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588"/>
  </bookViews>
  <sheets>
    <sheet name="СМР-форма" sheetId="1" r:id="rId1"/>
    <sheet name="сводная таблица выбора " sheetId="3" r:id="rId2"/>
  </sheets>
  <calcPr calcId="145621"/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</calcChain>
</file>

<file path=xl/sharedStrings.xml><?xml version="1.0" encoding="utf-8"?>
<sst xmlns="http://schemas.openxmlformats.org/spreadsheetml/2006/main" count="58" uniqueCount="47">
  <si>
    <t>Стоимость за единицу</t>
  </si>
  <si>
    <t>Общая стоимость</t>
  </si>
  <si>
    <t>Вид работы</t>
  </si>
  <si>
    <t>Ед. изм.</t>
  </si>
  <si>
    <t>Объем</t>
  </si>
  <si>
    <t>Работа</t>
  </si>
  <si>
    <t>Матер.</t>
  </si>
  <si>
    <t>Мех-мы</t>
  </si>
  <si>
    <t>Итого по КП  без НДС</t>
  </si>
  <si>
    <t>Итого по КП  с НДС</t>
  </si>
  <si>
    <t>Наличие и сроки гарантийных обязательств</t>
  </si>
  <si>
    <t>Срок существования на рынке</t>
  </si>
  <si>
    <t>Сроки выполнения работ</t>
  </si>
  <si>
    <t>Опыт работ</t>
  </si>
  <si>
    <t xml:space="preserve">Наличие СРО на вид деятельности </t>
  </si>
  <si>
    <t xml:space="preserve">Цена на оказание услуг </t>
  </si>
  <si>
    <t>демонтаж асфальтного покрытия</t>
  </si>
  <si>
    <t>м.кв.</t>
  </si>
  <si>
    <t>демонтаж колодцев</t>
  </si>
  <si>
    <t>шт.</t>
  </si>
  <si>
    <t>выемка грунта</t>
  </si>
  <si>
    <t>м.куб</t>
  </si>
  <si>
    <t>перемещение грунта в пределах территории</t>
  </si>
  <si>
    <t>планировочные решения по заданным высотным отметкам в ручную</t>
  </si>
  <si>
    <t>прокладка канализационных труб ПЭ63 SDR41 160x6,2</t>
  </si>
  <si>
    <t>м.п.</t>
  </si>
  <si>
    <t>прокладка канализационных труб ПЭ63 SDR41 225x8,6</t>
  </si>
  <si>
    <t xml:space="preserve">устройство канализационных колодцев: </t>
  </si>
  <si>
    <t>D 1000mm</t>
  </si>
  <si>
    <t>D 1500mm</t>
  </si>
  <si>
    <t>временые</t>
  </si>
  <si>
    <t>зимние</t>
  </si>
  <si>
    <t>2. Повышающие коэфициенты</t>
  </si>
  <si>
    <t>3. Подготовительные работы</t>
  </si>
  <si>
    <t>Содержание строительной площадки в период производства работ и устройство временных зданий и сооружений при необходимости</t>
  </si>
  <si>
    <t>Прочие работы</t>
  </si>
  <si>
    <t>4. Непредвиденные затраты</t>
  </si>
  <si>
    <r>
      <rPr>
        <b/>
        <sz val="14"/>
        <color theme="1"/>
        <rFont val="Calibri"/>
        <family val="2"/>
        <charset val="204"/>
        <scheme val="minor"/>
      </rPr>
      <t xml:space="preserve">Примечание: </t>
    </r>
    <r>
      <rPr>
        <sz val="11"/>
        <color theme="1"/>
        <rFont val="Calibri"/>
        <family val="2"/>
        <charset val="204"/>
        <scheme val="minor"/>
      </rPr>
      <t xml:space="preserve">      Виды работ в данной таблице при необходимости можно дополнять.</t>
    </r>
  </si>
  <si>
    <t>Положительный опыт договорных отношений с ПАО НПО «Наука»</t>
  </si>
  <si>
    <t>1. СМР в соответствии с проектом</t>
  </si>
  <si>
    <t>устройство металлических футляров</t>
  </si>
  <si>
    <t>обратная засыпка песком с послойным уплотнением</t>
  </si>
  <si>
    <t>транспортные расходы</t>
  </si>
  <si>
    <t>Критерии</t>
  </si>
  <si>
    <t>Наименование организации</t>
  </si>
  <si>
    <t>Порядок финансирования</t>
  </si>
  <si>
    <t>Кадры и техническое оснащение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</si>
</sst>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5" borderId="3" xfId="0" applyNumberFormat="1" applyFont="1" applyFill="1" applyBorder="1" applyAlignment="1">
      <alignment horizontal="center" vertical="center" wrapText="1"/>
    </xf>
    <xf numFmtId="4" fontId="0" fillId="5" borderId="8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8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4" fontId="1" fillId="4" borderId="10" xfId="0" applyNumberFormat="1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4" fontId="0" fillId="5" borderId="4" xfId="0" applyNumberFormat="1" applyFont="1" applyFill="1" applyBorder="1" applyAlignment="1">
      <alignment vertical="center" wrapText="1"/>
    </xf>
    <xf numFmtId="4" fontId="0" fillId="5" borderId="10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10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 wrapText="1"/>
    </xf>
    <xf numFmtId="4" fontId="0" fillId="7" borderId="3" xfId="0" applyNumberForma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4" fontId="0" fillId="4" borderId="8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2" fillId="6" borderId="28" xfId="0" applyFont="1" applyFill="1" applyBorder="1" applyAlignment="1">
      <alignment horizontal="left" vertical="center" wrapText="1"/>
    </xf>
    <xf numFmtId="4" fontId="7" fillId="6" borderId="8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931328</xdr:colOff>
      <xdr:row>26</xdr:row>
      <xdr:rowOff>108665</xdr:rowOff>
    </xdr:from>
    <xdr:ext cx="264560" cy="184731"/>
    <xdr:sp macro="" textlink="">
      <xdr:nvSpPr>
        <xdr:cNvPr id="2" name="TextBox 1"/>
        <xdr:cNvSpPr txBox="1"/>
      </xdr:nvSpPr>
      <xdr:spPr>
        <a:xfrm rot="16200000">
          <a:off x="10612659" y="174360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YW31"/>
  <sheetViews>
    <sheetView tabSelected="1" zoomScale="70" zoomScaleNormal="70" workbookViewId="0">
      <selection activeCell="D4" sqref="D4:F4"/>
    </sheetView>
  </sheetViews>
  <sheetFormatPr defaultRowHeight="14.4" x14ac:dyDescent="0.3"/>
  <cols>
    <col min="1" max="1" width="46.44140625" style="3" customWidth="1"/>
    <col min="2" max="2" width="14.88671875" style="4" customWidth="1"/>
    <col min="3" max="3" width="11.44140625" style="4" customWidth="1"/>
    <col min="4" max="4" width="10.88671875" style="4" customWidth="1"/>
    <col min="5" max="5" width="14.44140625" style="4" customWidth="1"/>
    <col min="6" max="6" width="13.6640625" style="4" customWidth="1"/>
    <col min="7" max="7" width="16.109375" style="5" bestFit="1" customWidth="1"/>
    <col min="8" max="8" width="16.6640625" style="5" customWidth="1"/>
    <col min="9" max="9" width="14" style="5" customWidth="1"/>
    <col min="10" max="10" width="0.33203125" customWidth="1"/>
  </cols>
  <sheetData>
    <row r="2" spans="1:10" ht="15.75" thickBot="1" x14ac:dyDescent="0.3"/>
    <row r="3" spans="1:10" ht="41.25" customHeight="1" thickBot="1" x14ac:dyDescent="0.35">
      <c r="A3" s="90"/>
      <c r="B3" s="90"/>
      <c r="C3" s="91"/>
      <c r="D3" s="95" t="s">
        <v>44</v>
      </c>
      <c r="E3" s="96"/>
      <c r="F3" s="96"/>
      <c r="G3" s="96"/>
      <c r="H3" s="96"/>
      <c r="I3" s="97"/>
      <c r="J3" s="9"/>
    </row>
    <row r="4" spans="1:10" ht="19.5" customHeight="1" thickBot="1" x14ac:dyDescent="0.35">
      <c r="A4" s="92"/>
      <c r="B4" s="92"/>
      <c r="C4" s="93"/>
      <c r="D4" s="98" t="s">
        <v>0</v>
      </c>
      <c r="E4" s="99"/>
      <c r="F4" s="100"/>
      <c r="G4" s="101" t="s">
        <v>1</v>
      </c>
      <c r="H4" s="102"/>
      <c r="I4" s="103"/>
      <c r="J4" s="85"/>
    </row>
    <row r="5" spans="1:10" ht="18.600000000000001" thickBot="1" x14ac:dyDescent="0.35">
      <c r="A5" s="13" t="s">
        <v>2</v>
      </c>
      <c r="B5" s="17" t="s">
        <v>3</v>
      </c>
      <c r="C5" s="15" t="s">
        <v>4</v>
      </c>
      <c r="D5" s="17" t="s">
        <v>5</v>
      </c>
      <c r="E5" s="24" t="s">
        <v>6</v>
      </c>
      <c r="F5" s="24" t="s">
        <v>7</v>
      </c>
      <c r="G5" s="27" t="s">
        <v>5</v>
      </c>
      <c r="H5" s="27" t="s">
        <v>6</v>
      </c>
      <c r="I5" s="29" t="s">
        <v>7</v>
      </c>
      <c r="J5" s="86"/>
    </row>
    <row r="6" spans="1:10" ht="15" thickBot="1" x14ac:dyDescent="0.35">
      <c r="A6" s="58">
        <v>1</v>
      </c>
      <c r="B6" s="28">
        <f>A6+1</f>
        <v>2</v>
      </c>
      <c r="C6" s="59">
        <f t="shared" ref="C6:F6" si="0">B6+1</f>
        <v>3</v>
      </c>
      <c r="D6" s="28">
        <f t="shared" si="0"/>
        <v>4</v>
      </c>
      <c r="E6" s="28">
        <f t="shared" si="0"/>
        <v>5</v>
      </c>
      <c r="F6" s="28">
        <f t="shared" si="0"/>
        <v>6</v>
      </c>
      <c r="G6" s="28">
        <f t="shared" ref="G6" si="1">F6+1</f>
        <v>7</v>
      </c>
      <c r="H6" s="28">
        <f t="shared" ref="H6" si="2">G6+1</f>
        <v>8</v>
      </c>
      <c r="I6" s="30">
        <f t="shared" ref="I6" si="3">H6+1</f>
        <v>9</v>
      </c>
      <c r="J6" s="87"/>
    </row>
    <row r="7" spans="1:10" ht="15" thickBot="1" x14ac:dyDescent="0.35">
      <c r="A7" s="67" t="s">
        <v>39</v>
      </c>
      <c r="B7" s="68"/>
      <c r="C7" s="68"/>
      <c r="D7" s="68"/>
      <c r="E7" s="68"/>
      <c r="F7" s="68"/>
      <c r="G7" s="68"/>
      <c r="H7" s="68"/>
      <c r="I7" s="68"/>
      <c r="J7" s="87"/>
    </row>
    <row r="8" spans="1:10" ht="57" customHeight="1" thickBot="1" x14ac:dyDescent="0.35">
      <c r="A8" s="31" t="s">
        <v>16</v>
      </c>
      <c r="B8" s="32" t="s">
        <v>17</v>
      </c>
      <c r="C8" s="33"/>
      <c r="D8" s="34"/>
      <c r="E8" s="34"/>
      <c r="F8" s="34"/>
      <c r="G8" s="41"/>
      <c r="H8" s="41"/>
      <c r="I8" s="42"/>
      <c r="J8" s="86"/>
    </row>
    <row r="9" spans="1:10" ht="56.25" customHeight="1" thickBot="1" x14ac:dyDescent="0.35">
      <c r="A9" s="35" t="s">
        <v>18</v>
      </c>
      <c r="B9" s="36" t="s">
        <v>19</v>
      </c>
      <c r="C9" s="37"/>
      <c r="D9" s="38"/>
      <c r="E9" s="38"/>
      <c r="F9" s="38"/>
      <c r="G9" s="39"/>
      <c r="H9" s="39"/>
      <c r="I9" s="40"/>
      <c r="J9" s="86"/>
    </row>
    <row r="10" spans="1:10" ht="27" customHeight="1" thickBot="1" x14ac:dyDescent="0.35">
      <c r="A10" s="31" t="s">
        <v>20</v>
      </c>
      <c r="B10" s="32" t="s">
        <v>21</v>
      </c>
      <c r="C10" s="33"/>
      <c r="D10" s="34"/>
      <c r="E10" s="34"/>
      <c r="F10" s="34"/>
      <c r="G10" s="41"/>
      <c r="H10" s="41"/>
      <c r="I10" s="42"/>
      <c r="J10" s="86"/>
    </row>
    <row r="11" spans="1:10" ht="45" customHeight="1" thickBot="1" x14ac:dyDescent="0.35">
      <c r="A11" s="35" t="s">
        <v>22</v>
      </c>
      <c r="B11" s="36" t="s">
        <v>21</v>
      </c>
      <c r="C11" s="37"/>
      <c r="D11" s="38"/>
      <c r="E11" s="38"/>
      <c r="F11" s="38"/>
      <c r="G11" s="39"/>
      <c r="H11" s="39"/>
      <c r="I11" s="40"/>
      <c r="J11" s="86"/>
    </row>
    <row r="12" spans="1:10" ht="41.25" customHeight="1" thickBot="1" x14ac:dyDescent="0.35">
      <c r="A12" s="31" t="s">
        <v>23</v>
      </c>
      <c r="B12" s="32" t="s">
        <v>21</v>
      </c>
      <c r="C12" s="33"/>
      <c r="D12" s="34"/>
      <c r="E12" s="34"/>
      <c r="F12" s="34"/>
      <c r="G12" s="41"/>
      <c r="H12" s="41"/>
      <c r="I12" s="42"/>
      <c r="J12" s="86"/>
    </row>
    <row r="13" spans="1:10" ht="39" customHeight="1" thickBot="1" x14ac:dyDescent="0.35">
      <c r="A13" s="35" t="s">
        <v>24</v>
      </c>
      <c r="B13" s="36" t="s">
        <v>25</v>
      </c>
      <c r="C13" s="37"/>
      <c r="D13" s="38"/>
      <c r="E13" s="38"/>
      <c r="F13" s="38"/>
      <c r="G13" s="48"/>
      <c r="H13" s="48"/>
      <c r="I13" s="11"/>
      <c r="J13" s="86"/>
    </row>
    <row r="14" spans="1:10" ht="39" customHeight="1" thickBot="1" x14ac:dyDescent="0.35">
      <c r="A14" s="14" t="s">
        <v>26</v>
      </c>
      <c r="B14" s="43" t="s">
        <v>25</v>
      </c>
      <c r="C14" s="44"/>
      <c r="D14" s="45"/>
      <c r="E14" s="45"/>
      <c r="F14" s="45"/>
      <c r="G14" s="46"/>
      <c r="H14" s="46"/>
      <c r="I14" s="47"/>
      <c r="J14" s="86"/>
    </row>
    <row r="15" spans="1:10" ht="42.6" thickBot="1" x14ac:dyDescent="0.35">
      <c r="A15" s="69" t="s">
        <v>27</v>
      </c>
      <c r="B15" s="36"/>
      <c r="C15" s="37"/>
      <c r="D15" s="38"/>
      <c r="E15" s="38"/>
      <c r="F15" s="38"/>
      <c r="G15" s="39"/>
      <c r="H15" s="39"/>
      <c r="I15" s="39"/>
      <c r="J15" s="86"/>
    </row>
    <row r="16" spans="1:10" ht="28.5" customHeight="1" thickBot="1" x14ac:dyDescent="0.35">
      <c r="A16" s="31" t="s">
        <v>28</v>
      </c>
      <c r="B16" s="32" t="s">
        <v>19</v>
      </c>
      <c r="C16" s="33"/>
      <c r="D16" s="34"/>
      <c r="E16" s="34"/>
      <c r="F16" s="34"/>
      <c r="G16" s="70"/>
      <c r="H16" s="70"/>
      <c r="I16" s="71"/>
      <c r="J16" s="86"/>
    </row>
    <row r="17" spans="1:1349" ht="42.75" customHeight="1" thickBot="1" x14ac:dyDescent="0.35">
      <c r="A17" s="35" t="s">
        <v>29</v>
      </c>
      <c r="B17" s="36" t="s">
        <v>19</v>
      </c>
      <c r="C17" s="37"/>
      <c r="D17" s="38"/>
      <c r="E17" s="38"/>
      <c r="F17" s="38"/>
      <c r="G17" s="72"/>
      <c r="H17" s="72"/>
      <c r="I17" s="72"/>
      <c r="J17" s="86"/>
    </row>
    <row r="18" spans="1:1349" ht="42.75" customHeight="1" thickBot="1" x14ac:dyDescent="0.35">
      <c r="A18" s="35" t="s">
        <v>40</v>
      </c>
      <c r="B18" s="36" t="s">
        <v>25</v>
      </c>
      <c r="C18" s="37"/>
      <c r="D18" s="38"/>
      <c r="E18" s="38"/>
      <c r="F18" s="38"/>
      <c r="G18" s="72"/>
      <c r="H18" s="72"/>
      <c r="I18" s="81"/>
      <c r="J18" s="87"/>
    </row>
    <row r="19" spans="1:1349" ht="42.75" customHeight="1" thickBot="1" x14ac:dyDescent="0.35">
      <c r="A19" s="35" t="s">
        <v>41</v>
      </c>
      <c r="B19" s="36" t="s">
        <v>21</v>
      </c>
      <c r="C19" s="37"/>
      <c r="D19" s="38"/>
      <c r="E19" s="38"/>
      <c r="F19" s="38"/>
      <c r="G19" s="72"/>
      <c r="H19" s="72"/>
      <c r="I19" s="81"/>
      <c r="J19" s="87"/>
    </row>
    <row r="20" spans="1:1349" ht="33.75" customHeight="1" thickBot="1" x14ac:dyDescent="0.35">
      <c r="A20" s="66" t="s">
        <v>32</v>
      </c>
      <c r="B20" s="18"/>
      <c r="C20" s="16"/>
      <c r="D20" s="22"/>
      <c r="E20" s="22"/>
      <c r="F20" s="22"/>
      <c r="G20" s="25"/>
      <c r="H20" s="25"/>
      <c r="I20" s="26"/>
      <c r="J20" s="87"/>
    </row>
    <row r="21" spans="1:1349" ht="27.75" customHeight="1" thickBot="1" x14ac:dyDescent="0.35">
      <c r="A21" s="49" t="s">
        <v>30</v>
      </c>
      <c r="B21" s="50"/>
      <c r="C21" s="51"/>
      <c r="D21" s="52"/>
      <c r="E21" s="52"/>
      <c r="F21" s="52"/>
      <c r="G21" s="53"/>
      <c r="H21" s="53"/>
      <c r="I21" s="54"/>
      <c r="J21" s="86"/>
    </row>
    <row r="22" spans="1:1349" ht="29.25" customHeight="1" thickBot="1" x14ac:dyDescent="0.35">
      <c r="A22" s="55" t="s">
        <v>31</v>
      </c>
      <c r="B22" s="18"/>
      <c r="C22" s="16"/>
      <c r="D22" s="18"/>
      <c r="E22" s="22"/>
      <c r="F22" s="22"/>
      <c r="G22" s="22"/>
      <c r="H22" s="22"/>
      <c r="I22" s="56"/>
      <c r="J22" s="86"/>
    </row>
    <row r="23" spans="1:1349" s="2" customFormat="1" ht="37.5" customHeight="1" thickBot="1" x14ac:dyDescent="0.35">
      <c r="A23" s="10" t="s">
        <v>33</v>
      </c>
      <c r="B23" s="20"/>
      <c r="C23" s="19"/>
      <c r="D23" s="20"/>
      <c r="E23" s="20"/>
      <c r="F23" s="23"/>
      <c r="G23" s="57"/>
      <c r="H23" s="57"/>
      <c r="I23" s="57"/>
      <c r="J23" s="86"/>
    </row>
    <row r="24" spans="1:1349" ht="108" customHeight="1" thickBot="1" x14ac:dyDescent="0.35">
      <c r="A24" s="64" t="s">
        <v>34</v>
      </c>
      <c r="B24" s="60"/>
      <c r="C24" s="60"/>
      <c r="D24" s="61"/>
      <c r="E24" s="60"/>
      <c r="F24" s="61"/>
      <c r="G24" s="82"/>
      <c r="H24" s="82"/>
      <c r="I24" s="82"/>
      <c r="J24" s="87"/>
    </row>
    <row r="25" spans="1:1349" ht="37.5" customHeight="1" thickBot="1" x14ac:dyDescent="0.35">
      <c r="A25" s="83" t="s">
        <v>42</v>
      </c>
      <c r="B25" s="21"/>
      <c r="C25" s="21"/>
      <c r="D25" s="21"/>
      <c r="E25" s="21"/>
      <c r="F25" s="21"/>
      <c r="G25" s="57"/>
      <c r="H25" s="57"/>
      <c r="I25" s="84"/>
      <c r="J25" s="88"/>
    </row>
    <row r="26" spans="1:1349" ht="34.5" customHeight="1" thickBot="1" x14ac:dyDescent="0.35">
      <c r="A26" s="65" t="s">
        <v>35</v>
      </c>
      <c r="B26" s="62"/>
      <c r="C26" s="63"/>
      <c r="D26" s="62"/>
      <c r="E26" s="62"/>
      <c r="F26" s="63"/>
      <c r="G26" s="62"/>
      <c r="H26" s="62"/>
      <c r="I26" s="63"/>
      <c r="J26" s="89"/>
    </row>
    <row r="27" spans="1:1349" s="1" customFormat="1" ht="21.6" thickBot="1" x14ac:dyDescent="0.35">
      <c r="A27" s="73" t="s">
        <v>36</v>
      </c>
      <c r="B27" s="74"/>
      <c r="C27" s="74"/>
      <c r="D27" s="74"/>
      <c r="E27" s="74"/>
      <c r="F27" s="74"/>
      <c r="G27" s="75"/>
      <c r="H27" s="75"/>
      <c r="I27" s="75"/>
      <c r="J27" s="79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80"/>
      <c r="NH27" s="80"/>
      <c r="NI27" s="80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0"/>
      <c r="NX27" s="80"/>
      <c r="NY27" s="80"/>
      <c r="NZ27" s="80"/>
      <c r="OA27" s="80"/>
      <c r="OB27" s="80"/>
      <c r="OC27" s="80"/>
      <c r="OD27" s="80"/>
      <c r="OE27" s="80"/>
      <c r="OF27" s="80"/>
      <c r="OG27" s="80"/>
      <c r="OH27" s="80"/>
      <c r="OI27" s="80"/>
      <c r="OJ27" s="80"/>
      <c r="OK27" s="80"/>
      <c r="OL27" s="80"/>
      <c r="OM27" s="80"/>
      <c r="ON27" s="80"/>
      <c r="OO27" s="80"/>
      <c r="OP27" s="80"/>
      <c r="OQ27" s="80"/>
      <c r="OR27" s="80"/>
      <c r="OS27" s="80"/>
      <c r="OT27" s="80"/>
      <c r="OU27" s="80"/>
      <c r="OV27" s="80"/>
      <c r="OW27" s="80"/>
      <c r="OX27" s="80"/>
      <c r="OY27" s="80"/>
      <c r="OZ27" s="80"/>
      <c r="PA27" s="80"/>
      <c r="PB27" s="80"/>
      <c r="PC27" s="80"/>
      <c r="PD27" s="80"/>
      <c r="PE27" s="80"/>
      <c r="PF27" s="80"/>
      <c r="PG27" s="80"/>
      <c r="PH27" s="80"/>
      <c r="PI27" s="80"/>
      <c r="PJ27" s="80"/>
      <c r="PK27" s="80"/>
      <c r="PL27" s="80"/>
      <c r="PM27" s="80"/>
      <c r="PN27" s="80"/>
      <c r="PO27" s="80"/>
      <c r="PP27" s="80"/>
      <c r="PQ27" s="80"/>
      <c r="PR27" s="80"/>
      <c r="PS27" s="80"/>
      <c r="PT27" s="80"/>
      <c r="PU27" s="80"/>
      <c r="PV27" s="80"/>
      <c r="PW27" s="80"/>
      <c r="PX27" s="80"/>
      <c r="PY27" s="80"/>
      <c r="PZ27" s="80"/>
      <c r="QA27" s="80"/>
      <c r="QB27" s="80"/>
      <c r="QC27" s="80"/>
      <c r="QD27" s="80"/>
      <c r="QE27" s="80"/>
      <c r="QF27" s="80"/>
      <c r="QG27" s="80"/>
      <c r="QH27" s="80"/>
      <c r="QI27" s="80"/>
      <c r="QJ27" s="80"/>
      <c r="QK27" s="80"/>
      <c r="QL27" s="80"/>
      <c r="QM27" s="80"/>
      <c r="QN27" s="80"/>
      <c r="QO27" s="80"/>
      <c r="QP27" s="80"/>
      <c r="QQ27" s="80"/>
      <c r="QR27" s="80"/>
      <c r="QS27" s="80"/>
      <c r="QT27" s="80"/>
      <c r="QU27" s="80"/>
      <c r="QV27" s="80"/>
      <c r="QW27" s="80"/>
      <c r="QX27" s="80"/>
      <c r="QY27" s="80"/>
      <c r="QZ27" s="80"/>
      <c r="RA27" s="80"/>
      <c r="RB27" s="80"/>
      <c r="RC27" s="80"/>
      <c r="RD27" s="80"/>
      <c r="RE27" s="80"/>
      <c r="RF27" s="80"/>
      <c r="RG27" s="80"/>
      <c r="RH27" s="80"/>
      <c r="RI27" s="80"/>
      <c r="RJ27" s="80"/>
      <c r="RK27" s="80"/>
      <c r="RL27" s="80"/>
      <c r="RM27" s="80"/>
      <c r="RN27" s="80"/>
      <c r="RO27" s="80"/>
      <c r="RP27" s="80"/>
      <c r="RQ27" s="80"/>
      <c r="RR27" s="80"/>
      <c r="RS27" s="80"/>
      <c r="RT27" s="80"/>
      <c r="RU27" s="80"/>
      <c r="RV27" s="80"/>
      <c r="RW27" s="80"/>
      <c r="RX27" s="80"/>
      <c r="RY27" s="80"/>
      <c r="RZ27" s="80"/>
      <c r="SA27" s="80"/>
      <c r="SB27" s="80"/>
      <c r="SC27" s="80"/>
      <c r="SD27" s="80"/>
      <c r="SE27" s="80"/>
      <c r="SF27" s="80"/>
      <c r="SG27" s="80"/>
      <c r="SH27" s="80"/>
      <c r="SI27" s="80"/>
      <c r="SJ27" s="80"/>
      <c r="SK27" s="80"/>
      <c r="SL27" s="80"/>
      <c r="SM27" s="80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0"/>
      <c r="TB27" s="80"/>
      <c r="TC27" s="80"/>
      <c r="TD27" s="80"/>
      <c r="TE27" s="80"/>
      <c r="TF27" s="80"/>
      <c r="TG27" s="80"/>
      <c r="TH27" s="80"/>
      <c r="TI27" s="80"/>
      <c r="TJ27" s="80"/>
      <c r="TK27" s="80"/>
      <c r="TL27" s="80"/>
      <c r="TM27" s="80"/>
      <c r="TN27" s="80"/>
      <c r="TO27" s="80"/>
      <c r="TP27" s="80"/>
      <c r="TQ27" s="80"/>
      <c r="TR27" s="80"/>
      <c r="TS27" s="80"/>
      <c r="TT27" s="80"/>
      <c r="TU27" s="80"/>
      <c r="TV27" s="80"/>
      <c r="TW27" s="80"/>
      <c r="TX27" s="80"/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XV27" s="80"/>
      <c r="XW27" s="80"/>
      <c r="XX27" s="80"/>
      <c r="XY27" s="80"/>
      <c r="XZ27" s="80"/>
      <c r="YA27" s="80"/>
      <c r="YB27" s="80"/>
      <c r="YC27" s="80"/>
      <c r="YD27" s="80"/>
      <c r="YE27" s="80"/>
      <c r="YF27" s="80"/>
      <c r="YG27" s="80"/>
      <c r="YH27" s="80"/>
      <c r="YI27" s="80"/>
      <c r="YJ27" s="80"/>
      <c r="YK27" s="80"/>
      <c r="YL27" s="80"/>
      <c r="YM27" s="80"/>
      <c r="YN27" s="80"/>
      <c r="YO27" s="80"/>
      <c r="YP27" s="80"/>
      <c r="YQ27" s="80"/>
      <c r="YR27" s="80"/>
      <c r="YS27" s="80"/>
      <c r="YT27" s="80"/>
      <c r="YU27" s="80"/>
      <c r="YV27" s="80"/>
      <c r="YW27" s="80"/>
      <c r="YX27" s="80"/>
      <c r="YY27" s="80"/>
      <c r="YZ27" s="80"/>
      <c r="ZA27" s="80"/>
      <c r="ZB27" s="80"/>
      <c r="ZC27" s="80"/>
      <c r="ZD27" s="80"/>
      <c r="ZE27" s="80"/>
      <c r="ZF27" s="80"/>
      <c r="ZG27" s="80"/>
      <c r="ZH27" s="80"/>
      <c r="ZI27" s="80"/>
      <c r="ZJ27" s="80"/>
      <c r="ZK27" s="80"/>
      <c r="ZL27" s="80"/>
      <c r="ZM27" s="80"/>
      <c r="ZN27" s="80"/>
      <c r="ZO27" s="80"/>
      <c r="ZP27" s="80"/>
      <c r="ZQ27" s="80"/>
      <c r="ZR27" s="80"/>
      <c r="ZS27" s="80"/>
      <c r="ZT27" s="80"/>
      <c r="ZU27" s="80"/>
      <c r="ZV27" s="80"/>
      <c r="ZW27" s="80"/>
      <c r="ZX27" s="80"/>
      <c r="ZY27" s="80"/>
      <c r="ZZ27" s="80"/>
      <c r="AAA27" s="80"/>
      <c r="AAB27" s="80"/>
      <c r="AAC27" s="80"/>
      <c r="AAD27" s="80"/>
      <c r="AAE27" s="80"/>
      <c r="AAF27" s="80"/>
      <c r="AAG27" s="80"/>
      <c r="AAH27" s="80"/>
      <c r="AAI27" s="80"/>
      <c r="AAJ27" s="80"/>
      <c r="AAK27" s="80"/>
      <c r="AAL27" s="80"/>
      <c r="AAM27" s="80"/>
      <c r="AAN27" s="80"/>
      <c r="AAO27" s="80"/>
      <c r="AAP27" s="80"/>
      <c r="AAQ27" s="80"/>
      <c r="AAR27" s="80"/>
      <c r="AAS27" s="80"/>
      <c r="AAT27" s="80"/>
      <c r="AAU27" s="80"/>
      <c r="AAV27" s="80"/>
      <c r="AAW27" s="80"/>
      <c r="AAX27" s="80"/>
      <c r="AAY27" s="80"/>
      <c r="AAZ27" s="80"/>
      <c r="ABA27" s="80"/>
      <c r="ABB27" s="80"/>
      <c r="ABC27" s="80"/>
      <c r="ABD27" s="80"/>
      <c r="ABE27" s="80"/>
      <c r="ABF27" s="80"/>
      <c r="ABG27" s="80"/>
      <c r="ABH27" s="80"/>
      <c r="ABI27" s="80"/>
      <c r="ABJ27" s="80"/>
      <c r="ABK27" s="80"/>
      <c r="ABL27" s="80"/>
      <c r="ABM27" s="80"/>
      <c r="ABN27" s="80"/>
      <c r="ABO27" s="80"/>
      <c r="ABP27" s="80"/>
      <c r="ABQ27" s="80"/>
      <c r="ABR27" s="80"/>
      <c r="ABS27" s="80"/>
      <c r="ABT27" s="80"/>
      <c r="ABU27" s="80"/>
      <c r="ABV27" s="80"/>
      <c r="ABW27" s="80"/>
      <c r="ABX27" s="80"/>
      <c r="ABY27" s="80"/>
      <c r="ABZ27" s="80"/>
      <c r="ACA27" s="80"/>
      <c r="ACB27" s="80"/>
      <c r="ACC27" s="80"/>
      <c r="ACD27" s="80"/>
      <c r="ACE27" s="80"/>
      <c r="ACF27" s="80"/>
      <c r="ACG27" s="80"/>
      <c r="ACH27" s="80"/>
      <c r="ACI27" s="80"/>
      <c r="ACJ27" s="80"/>
      <c r="ACK27" s="80"/>
      <c r="ACL27" s="80"/>
      <c r="ACM27" s="80"/>
      <c r="ACN27" s="80"/>
      <c r="ACO27" s="80"/>
      <c r="ACP27" s="80"/>
      <c r="ACQ27" s="80"/>
      <c r="ACR27" s="80"/>
      <c r="ACS27" s="80"/>
      <c r="ACT27" s="80"/>
      <c r="ACU27" s="80"/>
      <c r="ACV27" s="80"/>
      <c r="ACW27" s="80"/>
      <c r="ACX27" s="80"/>
      <c r="ACY27" s="80"/>
      <c r="ACZ27" s="80"/>
      <c r="ADA27" s="80"/>
      <c r="ADB27" s="80"/>
      <c r="ADC27" s="80"/>
      <c r="ADD27" s="80"/>
      <c r="ADE27" s="80"/>
      <c r="ADF27" s="80"/>
      <c r="ADG27" s="80"/>
      <c r="ADH27" s="80"/>
      <c r="ADI27" s="80"/>
      <c r="ADJ27" s="80"/>
      <c r="ADK27" s="80"/>
      <c r="ADL27" s="80"/>
      <c r="ADM27" s="80"/>
      <c r="ADN27" s="80"/>
      <c r="ADO27" s="80"/>
      <c r="ADP27" s="80"/>
      <c r="ADQ27" s="80"/>
      <c r="ADR27" s="80"/>
      <c r="ADS27" s="80"/>
      <c r="ADT27" s="80"/>
      <c r="ADU27" s="80"/>
      <c r="ADV27" s="80"/>
      <c r="ADW27" s="80"/>
      <c r="ADX27" s="80"/>
      <c r="ADY27" s="80"/>
      <c r="ADZ27" s="80"/>
      <c r="AEA27" s="80"/>
      <c r="AEB27" s="80"/>
      <c r="AEC27" s="80"/>
      <c r="AED27" s="80"/>
      <c r="AEE27" s="80"/>
      <c r="AEF27" s="80"/>
      <c r="AEG27" s="80"/>
      <c r="AEH27" s="80"/>
      <c r="AEI27" s="80"/>
      <c r="AEJ27" s="80"/>
      <c r="AEK27" s="80"/>
      <c r="AEL27" s="80"/>
      <c r="AEM27" s="80"/>
      <c r="AEN27" s="80"/>
      <c r="AEO27" s="80"/>
      <c r="AEP27" s="80"/>
      <c r="AEQ27" s="80"/>
      <c r="AER27" s="80"/>
      <c r="AES27" s="80"/>
      <c r="AET27" s="80"/>
      <c r="AEU27" s="80"/>
      <c r="AEV27" s="80"/>
      <c r="AEW27" s="80"/>
      <c r="AEX27" s="80"/>
      <c r="AEY27" s="80"/>
      <c r="AEZ27" s="80"/>
      <c r="AFA27" s="80"/>
      <c r="AFB27" s="80"/>
      <c r="AFC27" s="80"/>
      <c r="AFD27" s="80"/>
      <c r="AFE27" s="80"/>
      <c r="AFF27" s="80"/>
      <c r="AFG27" s="80"/>
      <c r="AFH27" s="80"/>
      <c r="AFI27" s="80"/>
      <c r="AFJ27" s="80"/>
      <c r="AFK27" s="80"/>
      <c r="AFL27" s="80"/>
      <c r="AFM27" s="80"/>
      <c r="AFN27" s="80"/>
      <c r="AFO27" s="80"/>
      <c r="AFP27" s="80"/>
      <c r="AFQ27" s="80"/>
      <c r="AFR27" s="80"/>
      <c r="AFS27" s="80"/>
      <c r="AFT27" s="80"/>
      <c r="AFU27" s="80"/>
      <c r="AFV27" s="80"/>
      <c r="AFW27" s="80"/>
      <c r="AFX27" s="80"/>
      <c r="AFY27" s="80"/>
      <c r="AFZ27" s="80"/>
      <c r="AGA27" s="80"/>
      <c r="AGB27" s="80"/>
      <c r="AGC27" s="80"/>
      <c r="AGD27" s="80"/>
      <c r="AGE27" s="80"/>
      <c r="AGF27" s="80"/>
      <c r="AGG27" s="80"/>
      <c r="AGH27" s="80"/>
      <c r="AGI27" s="80"/>
      <c r="AGJ27" s="80"/>
      <c r="AGK27" s="80"/>
      <c r="AGL27" s="80"/>
      <c r="AGM27" s="80"/>
      <c r="AGN27" s="80"/>
      <c r="AGO27" s="80"/>
      <c r="AGP27" s="80"/>
      <c r="AGQ27" s="80"/>
      <c r="AGR27" s="80"/>
      <c r="AGS27" s="80"/>
      <c r="AGT27" s="80"/>
      <c r="AGU27" s="80"/>
      <c r="AGV27" s="80"/>
      <c r="AGW27" s="80"/>
      <c r="AGX27" s="80"/>
      <c r="AGY27" s="80"/>
      <c r="AGZ27" s="80"/>
      <c r="AHA27" s="80"/>
      <c r="AHB27" s="80"/>
      <c r="AHC27" s="80"/>
      <c r="AHD27" s="80"/>
      <c r="AHE27" s="80"/>
      <c r="AHF27" s="80"/>
      <c r="AHG27" s="80"/>
      <c r="AHH27" s="80"/>
      <c r="AHI27" s="80"/>
      <c r="AHJ27" s="80"/>
      <c r="AHK27" s="80"/>
      <c r="AHL27" s="80"/>
      <c r="AHM27" s="80"/>
      <c r="AHN27" s="80"/>
      <c r="AHO27" s="80"/>
      <c r="AHP27" s="80"/>
      <c r="AHQ27" s="80"/>
      <c r="AHR27" s="80"/>
      <c r="AHS27" s="80"/>
      <c r="AHT27" s="80"/>
      <c r="AHU27" s="80"/>
      <c r="AHV27" s="80"/>
      <c r="AHW27" s="80"/>
      <c r="AHX27" s="80"/>
      <c r="AHY27" s="80"/>
      <c r="AHZ27" s="80"/>
      <c r="AIA27" s="80"/>
      <c r="AIB27" s="80"/>
      <c r="AIC27" s="80"/>
      <c r="AID27" s="80"/>
      <c r="AIE27" s="80"/>
      <c r="AIF27" s="80"/>
      <c r="AIG27" s="80"/>
      <c r="AIH27" s="80"/>
      <c r="AII27" s="80"/>
      <c r="AIJ27" s="80"/>
      <c r="AIK27" s="80"/>
      <c r="AIL27" s="80"/>
      <c r="AIM27" s="80"/>
      <c r="AIN27" s="80"/>
      <c r="AIO27" s="80"/>
      <c r="AIP27" s="80"/>
      <c r="AIQ27" s="80"/>
      <c r="AIR27" s="80"/>
      <c r="AIS27" s="80"/>
      <c r="AIT27" s="80"/>
      <c r="AIU27" s="80"/>
      <c r="AIV27" s="80"/>
      <c r="AIW27" s="80"/>
      <c r="AIX27" s="80"/>
      <c r="AIY27" s="80"/>
      <c r="AIZ27" s="80"/>
      <c r="AJA27" s="80"/>
      <c r="AJB27" s="80"/>
      <c r="AJC27" s="80"/>
      <c r="AJD27" s="80"/>
      <c r="AJE27" s="80"/>
      <c r="AJF27" s="80"/>
      <c r="AJG27" s="80"/>
      <c r="AJH27" s="80"/>
      <c r="AJI27" s="80"/>
      <c r="AJJ27" s="80"/>
      <c r="AJK27" s="80"/>
      <c r="AJL27" s="80"/>
      <c r="AJM27" s="80"/>
      <c r="AJN27" s="80"/>
      <c r="AJO27" s="80"/>
      <c r="AJP27" s="80"/>
      <c r="AJQ27" s="80"/>
      <c r="AJR27" s="80"/>
      <c r="AJS27" s="80"/>
      <c r="AJT27" s="80"/>
      <c r="AJU27" s="80"/>
      <c r="AJV27" s="80"/>
      <c r="AJW27" s="80"/>
      <c r="AJX27" s="80"/>
      <c r="AJY27" s="80"/>
      <c r="AJZ27" s="80"/>
      <c r="AKA27" s="80"/>
      <c r="AKB27" s="80"/>
      <c r="AKC27" s="80"/>
      <c r="AKD27" s="80"/>
      <c r="AKE27" s="80"/>
      <c r="AKF27" s="80"/>
      <c r="AKG27" s="80"/>
      <c r="AKH27" s="80"/>
      <c r="AKI27" s="80"/>
      <c r="AKJ27" s="80"/>
      <c r="AKK27" s="80"/>
      <c r="AKL27" s="80"/>
      <c r="AKM27" s="80"/>
      <c r="AKN27" s="80"/>
      <c r="AKO27" s="80"/>
      <c r="AKP27" s="80"/>
      <c r="AKQ27" s="80"/>
      <c r="AKR27" s="80"/>
      <c r="AKS27" s="80"/>
      <c r="AKT27" s="80"/>
      <c r="AKU27" s="80"/>
      <c r="AKV27" s="80"/>
      <c r="AKW27" s="80"/>
      <c r="AKX27" s="80"/>
      <c r="AKY27" s="80"/>
      <c r="AKZ27" s="80"/>
      <c r="ALA27" s="80"/>
      <c r="ALB27" s="80"/>
      <c r="ALC27" s="80"/>
      <c r="ALD27" s="80"/>
      <c r="ALE27" s="80"/>
      <c r="ALF27" s="80"/>
      <c r="ALG27" s="80"/>
      <c r="ALH27" s="80"/>
      <c r="ALI27" s="80"/>
      <c r="ALJ27" s="80"/>
      <c r="ALK27" s="80"/>
      <c r="ALL27" s="80"/>
      <c r="ALM27" s="80"/>
      <c r="ALN27" s="80"/>
      <c r="ALO27" s="80"/>
      <c r="ALP27" s="80"/>
      <c r="ALQ27" s="80"/>
      <c r="ALR27" s="80"/>
      <c r="ALS27" s="80"/>
      <c r="ALT27" s="80"/>
      <c r="ALU27" s="80"/>
      <c r="ALV27" s="80"/>
      <c r="ALW27" s="80"/>
      <c r="ALX27" s="80"/>
      <c r="ALY27" s="80"/>
      <c r="ALZ27" s="80"/>
      <c r="AMA27" s="80"/>
      <c r="AMB27" s="80"/>
      <c r="AMC27" s="80"/>
      <c r="AMD27" s="80"/>
      <c r="AME27" s="80"/>
      <c r="AMF27" s="80"/>
      <c r="AMG27" s="80"/>
      <c r="AMH27" s="80"/>
      <c r="AMI27" s="80"/>
      <c r="AMJ27" s="80"/>
      <c r="AMK27" s="80"/>
      <c r="AML27" s="80"/>
      <c r="AMM27" s="80"/>
      <c r="AMN27" s="80"/>
      <c r="AMO27" s="80"/>
      <c r="AMP27" s="80"/>
      <c r="AMQ27" s="80"/>
      <c r="AMR27" s="80"/>
      <c r="AMS27" s="80"/>
      <c r="AMT27" s="80"/>
      <c r="AMU27" s="80"/>
      <c r="AMV27" s="80"/>
      <c r="AMW27" s="80"/>
      <c r="AMX27" s="80"/>
      <c r="AMY27" s="80"/>
      <c r="AMZ27" s="80"/>
      <c r="ANA27" s="80"/>
      <c r="ANB27" s="80"/>
      <c r="ANC27" s="80"/>
      <c r="AND27" s="80"/>
      <c r="ANE27" s="80"/>
      <c r="ANF27" s="80"/>
      <c r="ANG27" s="80"/>
      <c r="ANH27" s="80"/>
      <c r="ANI27" s="80"/>
      <c r="ANJ27" s="80"/>
      <c r="ANK27" s="80"/>
      <c r="ANL27" s="80"/>
      <c r="ANM27" s="80"/>
      <c r="ANN27" s="80"/>
      <c r="ANO27" s="80"/>
      <c r="ANP27" s="80"/>
      <c r="ANQ27" s="80"/>
      <c r="ANR27" s="80"/>
      <c r="ANS27" s="80"/>
      <c r="ANT27" s="80"/>
      <c r="ANU27" s="80"/>
      <c r="ANV27" s="80"/>
      <c r="ANW27" s="80"/>
      <c r="ANX27" s="80"/>
      <c r="ANY27" s="80"/>
      <c r="ANZ27" s="80"/>
      <c r="AOA27" s="80"/>
      <c r="AOB27" s="80"/>
      <c r="AOC27" s="80"/>
      <c r="AOD27" s="80"/>
      <c r="AOE27" s="80"/>
      <c r="AOF27" s="80"/>
      <c r="AOG27" s="80"/>
      <c r="AOH27" s="80"/>
      <c r="AOI27" s="80"/>
      <c r="AOJ27" s="80"/>
      <c r="AOK27" s="80"/>
      <c r="AOL27" s="80"/>
      <c r="AOM27" s="80"/>
      <c r="AON27" s="80"/>
      <c r="AOO27" s="80"/>
      <c r="AOP27" s="80"/>
      <c r="AOQ27" s="80"/>
      <c r="AOR27" s="80"/>
      <c r="AOS27" s="80"/>
      <c r="AOT27" s="80"/>
      <c r="AOU27" s="80"/>
      <c r="AOV27" s="80"/>
      <c r="AOW27" s="80"/>
      <c r="AOX27" s="80"/>
      <c r="AOY27" s="80"/>
      <c r="AOZ27" s="80"/>
      <c r="APA27" s="80"/>
      <c r="APB27" s="80"/>
      <c r="APC27" s="80"/>
      <c r="APD27" s="80"/>
      <c r="APE27" s="80"/>
      <c r="APF27" s="80"/>
      <c r="APG27" s="80"/>
      <c r="APH27" s="80"/>
      <c r="API27" s="80"/>
      <c r="APJ27" s="80"/>
      <c r="APK27" s="80"/>
      <c r="APL27" s="80"/>
      <c r="APM27" s="80"/>
      <c r="APN27" s="80"/>
      <c r="APO27" s="80"/>
      <c r="APP27" s="80"/>
      <c r="APQ27" s="80"/>
      <c r="APR27" s="80"/>
      <c r="APS27" s="80"/>
      <c r="APT27" s="80"/>
      <c r="APU27" s="80"/>
      <c r="APV27" s="80"/>
      <c r="APW27" s="80"/>
      <c r="APX27" s="80"/>
      <c r="APY27" s="80"/>
      <c r="APZ27" s="80"/>
      <c r="AQA27" s="80"/>
      <c r="AQB27" s="80"/>
      <c r="AQC27" s="80"/>
      <c r="AQD27" s="80"/>
      <c r="AQE27" s="80"/>
      <c r="AQF27" s="80"/>
      <c r="AQG27" s="80"/>
      <c r="AQH27" s="80"/>
      <c r="AQI27" s="80"/>
      <c r="AQJ27" s="80"/>
      <c r="AQK27" s="80"/>
      <c r="AQL27" s="80"/>
      <c r="AQM27" s="80"/>
      <c r="AQN27" s="80"/>
      <c r="AQO27" s="80"/>
      <c r="AQP27" s="80"/>
      <c r="AQQ27" s="80"/>
      <c r="AQR27" s="80"/>
      <c r="AQS27" s="80"/>
      <c r="AQT27" s="80"/>
      <c r="AQU27" s="80"/>
      <c r="AQV27" s="80"/>
      <c r="AQW27" s="80"/>
      <c r="AQX27" s="80"/>
      <c r="AQY27" s="80"/>
      <c r="AQZ27" s="80"/>
      <c r="ARA27" s="80"/>
      <c r="ARB27" s="80"/>
      <c r="ARC27" s="80"/>
      <c r="ARD27" s="80"/>
      <c r="ARE27" s="80"/>
      <c r="ARF27" s="80"/>
      <c r="ARG27" s="80"/>
      <c r="ARH27" s="80"/>
      <c r="ARI27" s="80"/>
      <c r="ARJ27" s="80"/>
      <c r="ARK27" s="80"/>
      <c r="ARL27" s="80"/>
      <c r="ARM27" s="80"/>
      <c r="ARN27" s="80"/>
      <c r="ARO27" s="80"/>
      <c r="ARP27" s="80"/>
      <c r="ARQ27" s="80"/>
      <c r="ARR27" s="80"/>
      <c r="ARS27" s="80"/>
      <c r="ART27" s="80"/>
      <c r="ARU27" s="80"/>
      <c r="ARV27" s="80"/>
      <c r="ARW27" s="80"/>
      <c r="ARX27" s="80"/>
      <c r="ARY27" s="80"/>
      <c r="ARZ27" s="80"/>
      <c r="ASA27" s="80"/>
      <c r="ASB27" s="80"/>
      <c r="ASC27" s="80"/>
      <c r="ASD27" s="80"/>
      <c r="ASE27" s="80"/>
      <c r="ASF27" s="80"/>
      <c r="ASG27" s="80"/>
      <c r="ASH27" s="80"/>
      <c r="ASI27" s="80"/>
      <c r="ASJ27" s="80"/>
      <c r="ASK27" s="80"/>
      <c r="ASL27" s="80"/>
      <c r="ASM27" s="80"/>
      <c r="ASN27" s="80"/>
      <c r="ASO27" s="80"/>
      <c r="ASP27" s="80"/>
      <c r="ASQ27" s="80"/>
      <c r="ASR27" s="80"/>
      <c r="ASS27" s="80"/>
      <c r="AST27" s="80"/>
      <c r="ASU27" s="80"/>
      <c r="ASV27" s="80"/>
      <c r="ASW27" s="80"/>
      <c r="ASX27" s="80"/>
      <c r="ASY27" s="80"/>
      <c r="ASZ27" s="80"/>
      <c r="ATA27" s="80"/>
      <c r="ATB27" s="80"/>
      <c r="ATC27" s="80"/>
      <c r="ATD27" s="80"/>
      <c r="ATE27" s="80"/>
      <c r="ATF27" s="80"/>
      <c r="ATG27" s="80"/>
      <c r="ATH27" s="80"/>
      <c r="ATI27" s="80"/>
      <c r="ATJ27" s="80"/>
      <c r="ATK27" s="80"/>
      <c r="ATL27" s="80"/>
      <c r="ATM27" s="80"/>
      <c r="ATN27" s="80"/>
      <c r="ATO27" s="80"/>
      <c r="ATP27" s="80"/>
      <c r="ATQ27" s="80"/>
      <c r="ATR27" s="80"/>
      <c r="ATS27" s="80"/>
      <c r="ATT27" s="80"/>
      <c r="ATU27" s="80"/>
      <c r="ATV27" s="80"/>
      <c r="ATW27" s="80"/>
      <c r="ATX27" s="80"/>
      <c r="ATY27" s="80"/>
      <c r="ATZ27" s="80"/>
      <c r="AUA27" s="80"/>
      <c r="AUB27" s="80"/>
      <c r="AUC27" s="80"/>
      <c r="AUD27" s="80"/>
      <c r="AUE27" s="80"/>
      <c r="AUF27" s="80"/>
      <c r="AUG27" s="80"/>
      <c r="AUH27" s="80"/>
      <c r="AUI27" s="80"/>
      <c r="AUJ27" s="80"/>
      <c r="AUK27" s="80"/>
      <c r="AUL27" s="80"/>
      <c r="AUM27" s="80"/>
      <c r="AUN27" s="80"/>
      <c r="AUO27" s="80"/>
      <c r="AUP27" s="80"/>
      <c r="AUQ27" s="80"/>
      <c r="AUR27" s="80"/>
      <c r="AUS27" s="80"/>
      <c r="AUT27" s="80"/>
      <c r="AUU27" s="80"/>
      <c r="AUV27" s="80"/>
      <c r="AUW27" s="80"/>
      <c r="AUX27" s="80"/>
      <c r="AUY27" s="80"/>
      <c r="AUZ27" s="80"/>
      <c r="AVA27" s="80"/>
      <c r="AVB27" s="80"/>
      <c r="AVC27" s="80"/>
      <c r="AVD27" s="80"/>
      <c r="AVE27" s="80"/>
      <c r="AVF27" s="80"/>
      <c r="AVG27" s="80"/>
      <c r="AVH27" s="80"/>
      <c r="AVI27" s="80"/>
      <c r="AVJ27" s="80"/>
      <c r="AVK27" s="80"/>
      <c r="AVL27" s="80"/>
      <c r="AVM27" s="80"/>
      <c r="AVN27" s="80"/>
      <c r="AVO27" s="80"/>
      <c r="AVP27" s="80"/>
      <c r="AVQ27" s="80"/>
      <c r="AVR27" s="80"/>
      <c r="AVS27" s="80"/>
      <c r="AVT27" s="80"/>
      <c r="AVU27" s="80"/>
      <c r="AVV27" s="80"/>
      <c r="AVW27" s="80"/>
      <c r="AVX27" s="80"/>
      <c r="AVY27" s="80"/>
      <c r="AVZ27" s="80"/>
      <c r="AWA27" s="80"/>
      <c r="AWB27" s="80"/>
      <c r="AWC27" s="80"/>
      <c r="AWD27" s="80"/>
      <c r="AWE27" s="80"/>
      <c r="AWF27" s="80"/>
      <c r="AWG27" s="80"/>
      <c r="AWH27" s="80"/>
      <c r="AWI27" s="80"/>
      <c r="AWJ27" s="80"/>
      <c r="AWK27" s="80"/>
      <c r="AWL27" s="80"/>
      <c r="AWM27" s="80"/>
      <c r="AWN27" s="80"/>
      <c r="AWO27" s="80"/>
      <c r="AWP27" s="80"/>
      <c r="AWQ27" s="80"/>
      <c r="AWR27" s="80"/>
      <c r="AWS27" s="80"/>
      <c r="AWT27" s="80"/>
      <c r="AWU27" s="80"/>
      <c r="AWV27" s="80"/>
      <c r="AWW27" s="80"/>
      <c r="AWX27" s="80"/>
      <c r="AWY27" s="80"/>
      <c r="AWZ27" s="80"/>
      <c r="AXA27" s="80"/>
      <c r="AXB27" s="80"/>
      <c r="AXC27" s="80"/>
      <c r="AXD27" s="80"/>
      <c r="AXE27" s="80"/>
      <c r="AXF27" s="80"/>
      <c r="AXG27" s="80"/>
      <c r="AXH27" s="80"/>
      <c r="AXI27" s="80"/>
      <c r="AXJ27" s="80"/>
      <c r="AXK27" s="80"/>
      <c r="AXL27" s="80"/>
      <c r="AXM27" s="80"/>
      <c r="AXN27" s="80"/>
      <c r="AXO27" s="80"/>
      <c r="AXP27" s="80"/>
      <c r="AXQ27" s="80"/>
      <c r="AXR27" s="80"/>
      <c r="AXS27" s="80"/>
      <c r="AXT27" s="80"/>
      <c r="AXU27" s="80"/>
      <c r="AXV27" s="80"/>
      <c r="AXW27" s="80"/>
      <c r="AXX27" s="80"/>
      <c r="AXY27" s="80"/>
      <c r="AXZ27" s="80"/>
      <c r="AYA27" s="80"/>
      <c r="AYB27" s="80"/>
      <c r="AYC27" s="80"/>
      <c r="AYD27" s="80"/>
      <c r="AYE27" s="80"/>
      <c r="AYF27" s="80"/>
      <c r="AYG27" s="80"/>
      <c r="AYH27" s="80"/>
      <c r="AYI27" s="80"/>
      <c r="AYJ27" s="80"/>
      <c r="AYK27" s="80"/>
      <c r="AYL27" s="80"/>
      <c r="AYM27" s="80"/>
      <c r="AYN27" s="80"/>
      <c r="AYO27" s="80"/>
      <c r="AYP27" s="80"/>
      <c r="AYQ27" s="80"/>
      <c r="AYR27" s="80"/>
      <c r="AYS27" s="80"/>
      <c r="AYT27" s="80"/>
      <c r="AYU27" s="80"/>
      <c r="AYV27" s="80"/>
      <c r="AYW27" s="80"/>
    </row>
    <row r="28" spans="1:1349" s="1" customFormat="1" ht="21.6" thickBot="1" x14ac:dyDescent="0.35">
      <c r="A28" s="78" t="s">
        <v>8</v>
      </c>
      <c r="B28" s="74"/>
      <c r="C28" s="74"/>
      <c r="D28" s="74"/>
      <c r="E28" s="74"/>
      <c r="F28" s="74"/>
      <c r="G28" s="75"/>
      <c r="H28" s="75"/>
      <c r="I28" s="75"/>
      <c r="J28" s="79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  <c r="AGC28" s="80"/>
      <c r="AGD28" s="80"/>
      <c r="AGE28" s="80"/>
      <c r="AGF28" s="80"/>
      <c r="AGG28" s="80"/>
      <c r="AGH28" s="80"/>
      <c r="AGI28" s="80"/>
      <c r="AGJ28" s="80"/>
      <c r="AGK28" s="80"/>
      <c r="AGL28" s="80"/>
      <c r="AGM28" s="80"/>
      <c r="AGN28" s="80"/>
      <c r="AGO28" s="80"/>
      <c r="AGP28" s="80"/>
      <c r="AGQ28" s="80"/>
      <c r="AGR28" s="80"/>
      <c r="AGS28" s="80"/>
      <c r="AGT28" s="80"/>
      <c r="AGU28" s="80"/>
      <c r="AGV28" s="80"/>
      <c r="AGW28" s="80"/>
      <c r="AGX28" s="80"/>
      <c r="AGY28" s="80"/>
      <c r="AGZ28" s="80"/>
      <c r="AHA28" s="80"/>
      <c r="AHB28" s="80"/>
      <c r="AHC28" s="80"/>
      <c r="AHD28" s="80"/>
      <c r="AHE28" s="80"/>
      <c r="AHF28" s="80"/>
      <c r="AHG28" s="80"/>
      <c r="AHH28" s="80"/>
      <c r="AHI28" s="80"/>
      <c r="AHJ28" s="80"/>
      <c r="AHK28" s="80"/>
      <c r="AHL28" s="80"/>
      <c r="AHM28" s="80"/>
      <c r="AHN28" s="80"/>
      <c r="AHO28" s="80"/>
      <c r="AHP28" s="80"/>
      <c r="AHQ28" s="80"/>
      <c r="AHR28" s="80"/>
      <c r="AHS28" s="80"/>
      <c r="AHT28" s="80"/>
      <c r="AHU28" s="80"/>
      <c r="AHV28" s="80"/>
      <c r="AHW28" s="80"/>
      <c r="AHX28" s="80"/>
      <c r="AHY28" s="80"/>
      <c r="AHZ28" s="80"/>
      <c r="AIA28" s="80"/>
      <c r="AIB28" s="80"/>
      <c r="AIC28" s="80"/>
      <c r="AID28" s="80"/>
      <c r="AIE28" s="80"/>
      <c r="AIF28" s="80"/>
      <c r="AIG28" s="80"/>
      <c r="AIH28" s="80"/>
      <c r="AII28" s="80"/>
      <c r="AIJ28" s="80"/>
      <c r="AIK28" s="80"/>
      <c r="AIL28" s="80"/>
      <c r="AIM28" s="80"/>
      <c r="AIN28" s="80"/>
      <c r="AIO28" s="80"/>
      <c r="AIP28" s="80"/>
      <c r="AIQ28" s="80"/>
      <c r="AIR28" s="80"/>
      <c r="AIS28" s="80"/>
      <c r="AIT28" s="80"/>
      <c r="AIU28" s="80"/>
      <c r="AIV28" s="80"/>
      <c r="AIW28" s="80"/>
      <c r="AIX28" s="80"/>
      <c r="AIY28" s="80"/>
      <c r="AIZ28" s="80"/>
      <c r="AJA28" s="80"/>
      <c r="AJB28" s="80"/>
      <c r="AJC28" s="80"/>
      <c r="AJD28" s="80"/>
      <c r="AJE28" s="80"/>
      <c r="AJF28" s="80"/>
      <c r="AJG28" s="80"/>
      <c r="AJH28" s="80"/>
      <c r="AJI28" s="80"/>
      <c r="AJJ28" s="80"/>
      <c r="AJK28" s="80"/>
      <c r="AJL28" s="80"/>
      <c r="AJM28" s="80"/>
      <c r="AJN28" s="80"/>
      <c r="AJO28" s="80"/>
      <c r="AJP28" s="80"/>
      <c r="AJQ28" s="80"/>
      <c r="AJR28" s="80"/>
      <c r="AJS28" s="80"/>
      <c r="AJT28" s="80"/>
      <c r="AJU28" s="80"/>
      <c r="AJV28" s="80"/>
      <c r="AJW28" s="80"/>
      <c r="AJX28" s="80"/>
      <c r="AJY28" s="80"/>
      <c r="AJZ28" s="80"/>
      <c r="AKA28" s="80"/>
      <c r="AKB28" s="80"/>
      <c r="AKC28" s="80"/>
      <c r="AKD28" s="80"/>
      <c r="AKE28" s="80"/>
      <c r="AKF28" s="80"/>
      <c r="AKG28" s="80"/>
      <c r="AKH28" s="80"/>
      <c r="AKI28" s="80"/>
      <c r="AKJ28" s="80"/>
      <c r="AKK28" s="80"/>
      <c r="AKL28" s="80"/>
      <c r="AKM28" s="80"/>
      <c r="AKN28" s="80"/>
      <c r="AKO28" s="80"/>
      <c r="AKP28" s="80"/>
      <c r="AKQ28" s="80"/>
      <c r="AKR28" s="80"/>
      <c r="AKS28" s="80"/>
      <c r="AKT28" s="80"/>
      <c r="AKU28" s="80"/>
      <c r="AKV28" s="80"/>
      <c r="AKW28" s="80"/>
      <c r="AKX28" s="80"/>
      <c r="AKY28" s="80"/>
      <c r="AKZ28" s="80"/>
      <c r="ALA28" s="80"/>
      <c r="ALB28" s="80"/>
      <c r="ALC28" s="80"/>
      <c r="ALD28" s="80"/>
      <c r="ALE28" s="80"/>
      <c r="ALF28" s="80"/>
      <c r="ALG28" s="80"/>
      <c r="ALH28" s="80"/>
      <c r="ALI28" s="80"/>
      <c r="ALJ28" s="80"/>
      <c r="ALK28" s="80"/>
      <c r="ALL28" s="80"/>
      <c r="ALM28" s="80"/>
      <c r="ALN28" s="80"/>
      <c r="ALO28" s="80"/>
      <c r="ALP28" s="80"/>
      <c r="ALQ28" s="80"/>
      <c r="ALR28" s="80"/>
      <c r="ALS28" s="80"/>
      <c r="ALT28" s="80"/>
      <c r="ALU28" s="80"/>
      <c r="ALV28" s="80"/>
      <c r="ALW28" s="80"/>
      <c r="ALX28" s="80"/>
      <c r="ALY28" s="80"/>
      <c r="ALZ28" s="80"/>
      <c r="AMA28" s="80"/>
      <c r="AMB28" s="80"/>
      <c r="AMC28" s="80"/>
      <c r="AMD28" s="80"/>
      <c r="AME28" s="80"/>
      <c r="AMF28" s="80"/>
      <c r="AMG28" s="80"/>
      <c r="AMH28" s="80"/>
      <c r="AMI28" s="80"/>
      <c r="AMJ28" s="80"/>
      <c r="AMK28" s="80"/>
      <c r="AML28" s="80"/>
      <c r="AMM28" s="80"/>
      <c r="AMN28" s="80"/>
      <c r="AMO28" s="80"/>
      <c r="AMP28" s="80"/>
      <c r="AMQ28" s="80"/>
      <c r="AMR28" s="80"/>
      <c r="AMS28" s="80"/>
      <c r="AMT28" s="80"/>
      <c r="AMU28" s="80"/>
      <c r="AMV28" s="80"/>
      <c r="AMW28" s="80"/>
      <c r="AMX28" s="80"/>
      <c r="AMY28" s="80"/>
      <c r="AMZ28" s="80"/>
      <c r="ANA28" s="80"/>
      <c r="ANB28" s="80"/>
      <c r="ANC28" s="80"/>
      <c r="AND28" s="80"/>
      <c r="ANE28" s="80"/>
      <c r="ANF28" s="80"/>
      <c r="ANG28" s="80"/>
      <c r="ANH28" s="80"/>
      <c r="ANI28" s="80"/>
      <c r="ANJ28" s="80"/>
      <c r="ANK28" s="80"/>
      <c r="ANL28" s="80"/>
      <c r="ANM28" s="80"/>
      <c r="ANN28" s="80"/>
      <c r="ANO28" s="80"/>
      <c r="ANP28" s="80"/>
      <c r="ANQ28" s="80"/>
      <c r="ANR28" s="80"/>
      <c r="ANS28" s="80"/>
      <c r="ANT28" s="80"/>
      <c r="ANU28" s="80"/>
      <c r="ANV28" s="80"/>
      <c r="ANW28" s="80"/>
      <c r="ANX28" s="80"/>
      <c r="ANY28" s="80"/>
      <c r="ANZ28" s="80"/>
      <c r="AOA28" s="80"/>
      <c r="AOB28" s="80"/>
      <c r="AOC28" s="80"/>
      <c r="AOD28" s="80"/>
      <c r="AOE28" s="80"/>
      <c r="AOF28" s="80"/>
      <c r="AOG28" s="80"/>
      <c r="AOH28" s="80"/>
      <c r="AOI28" s="80"/>
      <c r="AOJ28" s="80"/>
      <c r="AOK28" s="80"/>
      <c r="AOL28" s="80"/>
      <c r="AOM28" s="80"/>
      <c r="AON28" s="80"/>
      <c r="AOO28" s="80"/>
      <c r="AOP28" s="80"/>
      <c r="AOQ28" s="80"/>
      <c r="AOR28" s="80"/>
      <c r="AOS28" s="80"/>
      <c r="AOT28" s="80"/>
      <c r="AOU28" s="80"/>
      <c r="AOV28" s="80"/>
      <c r="AOW28" s="80"/>
      <c r="AOX28" s="80"/>
      <c r="AOY28" s="80"/>
      <c r="AOZ28" s="80"/>
      <c r="APA28" s="80"/>
      <c r="APB28" s="80"/>
      <c r="APC28" s="80"/>
      <c r="APD28" s="80"/>
      <c r="APE28" s="80"/>
      <c r="APF28" s="80"/>
      <c r="APG28" s="80"/>
      <c r="APH28" s="80"/>
      <c r="API28" s="80"/>
      <c r="APJ28" s="80"/>
      <c r="APK28" s="80"/>
      <c r="APL28" s="80"/>
      <c r="APM28" s="80"/>
      <c r="APN28" s="80"/>
      <c r="APO28" s="80"/>
      <c r="APP28" s="80"/>
      <c r="APQ28" s="80"/>
      <c r="APR28" s="80"/>
      <c r="APS28" s="80"/>
      <c r="APT28" s="80"/>
      <c r="APU28" s="80"/>
      <c r="APV28" s="80"/>
      <c r="APW28" s="80"/>
      <c r="APX28" s="80"/>
      <c r="APY28" s="80"/>
      <c r="APZ28" s="80"/>
      <c r="AQA28" s="80"/>
      <c r="AQB28" s="80"/>
      <c r="AQC28" s="80"/>
      <c r="AQD28" s="80"/>
      <c r="AQE28" s="80"/>
      <c r="AQF28" s="80"/>
      <c r="AQG28" s="80"/>
      <c r="AQH28" s="80"/>
      <c r="AQI28" s="80"/>
      <c r="AQJ28" s="80"/>
      <c r="AQK28" s="80"/>
      <c r="AQL28" s="80"/>
      <c r="AQM28" s="80"/>
      <c r="AQN28" s="80"/>
      <c r="AQO28" s="80"/>
      <c r="AQP28" s="80"/>
      <c r="AQQ28" s="80"/>
      <c r="AQR28" s="80"/>
      <c r="AQS28" s="80"/>
      <c r="AQT28" s="80"/>
      <c r="AQU28" s="80"/>
      <c r="AQV28" s="80"/>
      <c r="AQW28" s="80"/>
      <c r="AQX28" s="80"/>
      <c r="AQY28" s="80"/>
      <c r="AQZ28" s="80"/>
      <c r="ARA28" s="80"/>
      <c r="ARB28" s="80"/>
      <c r="ARC28" s="80"/>
      <c r="ARD28" s="80"/>
      <c r="ARE28" s="80"/>
      <c r="ARF28" s="80"/>
      <c r="ARG28" s="80"/>
      <c r="ARH28" s="80"/>
      <c r="ARI28" s="80"/>
      <c r="ARJ28" s="80"/>
      <c r="ARK28" s="80"/>
      <c r="ARL28" s="80"/>
      <c r="ARM28" s="80"/>
      <c r="ARN28" s="80"/>
      <c r="ARO28" s="80"/>
      <c r="ARP28" s="80"/>
      <c r="ARQ28" s="80"/>
      <c r="ARR28" s="80"/>
      <c r="ARS28" s="80"/>
      <c r="ART28" s="80"/>
      <c r="ARU28" s="80"/>
      <c r="ARV28" s="80"/>
      <c r="ARW28" s="80"/>
      <c r="ARX28" s="80"/>
      <c r="ARY28" s="80"/>
      <c r="ARZ28" s="80"/>
      <c r="ASA28" s="80"/>
      <c r="ASB28" s="80"/>
      <c r="ASC28" s="80"/>
      <c r="ASD28" s="80"/>
      <c r="ASE28" s="80"/>
      <c r="ASF28" s="80"/>
      <c r="ASG28" s="80"/>
      <c r="ASH28" s="80"/>
      <c r="ASI28" s="80"/>
      <c r="ASJ28" s="80"/>
      <c r="ASK28" s="80"/>
      <c r="ASL28" s="80"/>
      <c r="ASM28" s="80"/>
      <c r="ASN28" s="80"/>
      <c r="ASO28" s="80"/>
      <c r="ASP28" s="80"/>
      <c r="ASQ28" s="80"/>
      <c r="ASR28" s="80"/>
      <c r="ASS28" s="80"/>
      <c r="AST28" s="80"/>
      <c r="ASU28" s="80"/>
      <c r="ASV28" s="80"/>
      <c r="ASW28" s="80"/>
      <c r="ASX28" s="80"/>
      <c r="ASY28" s="80"/>
      <c r="ASZ28" s="80"/>
      <c r="ATA28" s="80"/>
      <c r="ATB28" s="80"/>
      <c r="ATC28" s="80"/>
      <c r="ATD28" s="80"/>
      <c r="ATE28" s="80"/>
      <c r="ATF28" s="80"/>
      <c r="ATG28" s="80"/>
      <c r="ATH28" s="80"/>
      <c r="ATI28" s="80"/>
      <c r="ATJ28" s="80"/>
      <c r="ATK28" s="80"/>
      <c r="ATL28" s="80"/>
      <c r="ATM28" s="80"/>
      <c r="ATN28" s="80"/>
      <c r="ATO28" s="80"/>
      <c r="ATP28" s="80"/>
      <c r="ATQ28" s="80"/>
      <c r="ATR28" s="80"/>
      <c r="ATS28" s="80"/>
      <c r="ATT28" s="80"/>
      <c r="ATU28" s="80"/>
      <c r="ATV28" s="80"/>
      <c r="ATW28" s="80"/>
      <c r="ATX28" s="80"/>
      <c r="ATY28" s="80"/>
      <c r="ATZ28" s="80"/>
      <c r="AUA28" s="80"/>
      <c r="AUB28" s="80"/>
      <c r="AUC28" s="80"/>
      <c r="AUD28" s="80"/>
      <c r="AUE28" s="80"/>
      <c r="AUF28" s="80"/>
      <c r="AUG28" s="80"/>
      <c r="AUH28" s="80"/>
      <c r="AUI28" s="80"/>
      <c r="AUJ28" s="80"/>
      <c r="AUK28" s="80"/>
      <c r="AUL28" s="80"/>
      <c r="AUM28" s="80"/>
      <c r="AUN28" s="80"/>
      <c r="AUO28" s="80"/>
      <c r="AUP28" s="80"/>
      <c r="AUQ28" s="80"/>
      <c r="AUR28" s="80"/>
      <c r="AUS28" s="80"/>
      <c r="AUT28" s="80"/>
      <c r="AUU28" s="80"/>
      <c r="AUV28" s="80"/>
      <c r="AUW28" s="80"/>
      <c r="AUX28" s="80"/>
      <c r="AUY28" s="80"/>
      <c r="AUZ28" s="80"/>
      <c r="AVA28" s="80"/>
      <c r="AVB28" s="80"/>
      <c r="AVC28" s="80"/>
      <c r="AVD28" s="80"/>
      <c r="AVE28" s="80"/>
      <c r="AVF28" s="80"/>
      <c r="AVG28" s="80"/>
      <c r="AVH28" s="80"/>
      <c r="AVI28" s="80"/>
      <c r="AVJ28" s="80"/>
      <c r="AVK28" s="80"/>
      <c r="AVL28" s="80"/>
      <c r="AVM28" s="80"/>
      <c r="AVN28" s="80"/>
      <c r="AVO28" s="80"/>
      <c r="AVP28" s="80"/>
      <c r="AVQ28" s="80"/>
      <c r="AVR28" s="80"/>
      <c r="AVS28" s="80"/>
      <c r="AVT28" s="80"/>
      <c r="AVU28" s="80"/>
      <c r="AVV28" s="80"/>
      <c r="AVW28" s="80"/>
      <c r="AVX28" s="80"/>
      <c r="AVY28" s="80"/>
      <c r="AVZ28" s="80"/>
      <c r="AWA28" s="80"/>
      <c r="AWB28" s="80"/>
      <c r="AWC28" s="80"/>
      <c r="AWD28" s="80"/>
      <c r="AWE28" s="80"/>
      <c r="AWF28" s="80"/>
      <c r="AWG28" s="80"/>
      <c r="AWH28" s="80"/>
      <c r="AWI28" s="80"/>
      <c r="AWJ28" s="80"/>
      <c r="AWK28" s="80"/>
      <c r="AWL28" s="80"/>
      <c r="AWM28" s="80"/>
      <c r="AWN28" s="80"/>
      <c r="AWO28" s="80"/>
      <c r="AWP28" s="80"/>
      <c r="AWQ28" s="80"/>
      <c r="AWR28" s="80"/>
      <c r="AWS28" s="80"/>
      <c r="AWT28" s="80"/>
      <c r="AWU28" s="80"/>
      <c r="AWV28" s="80"/>
      <c r="AWW28" s="80"/>
      <c r="AWX28" s="80"/>
      <c r="AWY28" s="80"/>
      <c r="AWZ28" s="80"/>
      <c r="AXA28" s="80"/>
      <c r="AXB28" s="80"/>
      <c r="AXC28" s="80"/>
      <c r="AXD28" s="80"/>
      <c r="AXE28" s="80"/>
      <c r="AXF28" s="80"/>
      <c r="AXG28" s="80"/>
      <c r="AXH28" s="80"/>
      <c r="AXI28" s="80"/>
      <c r="AXJ28" s="80"/>
      <c r="AXK28" s="80"/>
      <c r="AXL28" s="80"/>
      <c r="AXM28" s="80"/>
      <c r="AXN28" s="80"/>
      <c r="AXO28" s="80"/>
      <c r="AXP28" s="80"/>
      <c r="AXQ28" s="80"/>
      <c r="AXR28" s="80"/>
      <c r="AXS28" s="80"/>
      <c r="AXT28" s="80"/>
      <c r="AXU28" s="80"/>
      <c r="AXV28" s="80"/>
      <c r="AXW28" s="80"/>
      <c r="AXX28" s="80"/>
      <c r="AXY28" s="80"/>
      <c r="AXZ28" s="80"/>
      <c r="AYA28" s="80"/>
      <c r="AYB28" s="80"/>
      <c r="AYC28" s="80"/>
      <c r="AYD28" s="80"/>
      <c r="AYE28" s="80"/>
      <c r="AYF28" s="80"/>
      <c r="AYG28" s="80"/>
      <c r="AYH28" s="80"/>
      <c r="AYI28" s="80"/>
      <c r="AYJ28" s="80"/>
      <c r="AYK28" s="80"/>
      <c r="AYL28" s="80"/>
      <c r="AYM28" s="80"/>
      <c r="AYN28" s="80"/>
      <c r="AYO28" s="80"/>
      <c r="AYP28" s="80"/>
      <c r="AYQ28" s="80"/>
      <c r="AYR28" s="80"/>
      <c r="AYS28" s="80"/>
      <c r="AYT28" s="80"/>
      <c r="AYU28" s="80"/>
      <c r="AYV28" s="80"/>
      <c r="AYW28" s="80"/>
    </row>
    <row r="29" spans="1:1349" s="1" customFormat="1" ht="21.6" thickBot="1" x14ac:dyDescent="0.35">
      <c r="A29" s="73" t="s">
        <v>9</v>
      </c>
      <c r="B29" s="74"/>
      <c r="C29" s="74"/>
      <c r="D29" s="74"/>
      <c r="E29" s="74"/>
      <c r="F29" s="76"/>
      <c r="G29" s="77"/>
      <c r="H29" s="75"/>
      <c r="I29" s="75"/>
      <c r="J29" s="79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  <c r="AEW29" s="80"/>
      <c r="AEX29" s="80"/>
      <c r="AEY29" s="80"/>
      <c r="AEZ29" s="80"/>
      <c r="AFA29" s="80"/>
      <c r="AFB29" s="80"/>
      <c r="AFC29" s="80"/>
      <c r="AFD29" s="80"/>
      <c r="AFE29" s="80"/>
      <c r="AFF29" s="80"/>
      <c r="AFG29" s="80"/>
      <c r="AFH29" s="80"/>
      <c r="AFI29" s="80"/>
      <c r="AFJ29" s="80"/>
      <c r="AFK29" s="80"/>
      <c r="AFL29" s="80"/>
      <c r="AFM29" s="80"/>
      <c r="AFN29" s="80"/>
      <c r="AFO29" s="80"/>
      <c r="AFP29" s="80"/>
      <c r="AFQ29" s="80"/>
      <c r="AFR29" s="80"/>
      <c r="AFS29" s="80"/>
      <c r="AFT29" s="80"/>
      <c r="AFU29" s="80"/>
      <c r="AFV29" s="80"/>
      <c r="AFW29" s="80"/>
      <c r="AFX29" s="80"/>
      <c r="AFY29" s="80"/>
      <c r="AFZ29" s="80"/>
      <c r="AGA29" s="80"/>
      <c r="AGB29" s="80"/>
      <c r="AGC29" s="80"/>
      <c r="AGD29" s="80"/>
      <c r="AGE29" s="80"/>
      <c r="AGF29" s="80"/>
      <c r="AGG29" s="80"/>
      <c r="AGH29" s="80"/>
      <c r="AGI29" s="80"/>
      <c r="AGJ29" s="80"/>
      <c r="AGK29" s="80"/>
      <c r="AGL29" s="80"/>
      <c r="AGM29" s="80"/>
      <c r="AGN29" s="80"/>
      <c r="AGO29" s="80"/>
      <c r="AGP29" s="80"/>
      <c r="AGQ29" s="80"/>
      <c r="AGR29" s="80"/>
      <c r="AGS29" s="80"/>
      <c r="AGT29" s="80"/>
      <c r="AGU29" s="80"/>
      <c r="AGV29" s="80"/>
      <c r="AGW29" s="80"/>
      <c r="AGX29" s="80"/>
      <c r="AGY29" s="80"/>
      <c r="AGZ29" s="80"/>
      <c r="AHA29" s="80"/>
      <c r="AHB29" s="80"/>
      <c r="AHC29" s="80"/>
      <c r="AHD29" s="80"/>
      <c r="AHE29" s="80"/>
      <c r="AHF29" s="80"/>
      <c r="AHG29" s="80"/>
      <c r="AHH29" s="80"/>
      <c r="AHI29" s="80"/>
      <c r="AHJ29" s="80"/>
      <c r="AHK29" s="80"/>
      <c r="AHL29" s="80"/>
      <c r="AHM29" s="80"/>
      <c r="AHN29" s="80"/>
      <c r="AHO29" s="80"/>
      <c r="AHP29" s="80"/>
      <c r="AHQ29" s="80"/>
      <c r="AHR29" s="80"/>
      <c r="AHS29" s="80"/>
      <c r="AHT29" s="80"/>
      <c r="AHU29" s="80"/>
      <c r="AHV29" s="80"/>
      <c r="AHW29" s="80"/>
      <c r="AHX29" s="80"/>
      <c r="AHY29" s="80"/>
      <c r="AHZ29" s="80"/>
      <c r="AIA29" s="80"/>
      <c r="AIB29" s="80"/>
      <c r="AIC29" s="80"/>
      <c r="AID29" s="80"/>
      <c r="AIE29" s="80"/>
      <c r="AIF29" s="80"/>
      <c r="AIG29" s="80"/>
      <c r="AIH29" s="80"/>
      <c r="AII29" s="80"/>
      <c r="AIJ29" s="80"/>
      <c r="AIK29" s="80"/>
      <c r="AIL29" s="80"/>
      <c r="AIM29" s="80"/>
      <c r="AIN29" s="80"/>
      <c r="AIO29" s="80"/>
      <c r="AIP29" s="80"/>
      <c r="AIQ29" s="80"/>
      <c r="AIR29" s="80"/>
      <c r="AIS29" s="80"/>
      <c r="AIT29" s="80"/>
      <c r="AIU29" s="80"/>
      <c r="AIV29" s="80"/>
      <c r="AIW29" s="80"/>
      <c r="AIX29" s="80"/>
      <c r="AIY29" s="80"/>
      <c r="AIZ29" s="80"/>
      <c r="AJA29" s="80"/>
      <c r="AJB29" s="80"/>
      <c r="AJC29" s="80"/>
      <c r="AJD29" s="80"/>
      <c r="AJE29" s="80"/>
      <c r="AJF29" s="80"/>
      <c r="AJG29" s="80"/>
      <c r="AJH29" s="80"/>
      <c r="AJI29" s="80"/>
      <c r="AJJ29" s="80"/>
      <c r="AJK29" s="80"/>
      <c r="AJL29" s="80"/>
      <c r="AJM29" s="80"/>
      <c r="AJN29" s="80"/>
      <c r="AJO29" s="80"/>
      <c r="AJP29" s="80"/>
      <c r="AJQ29" s="80"/>
      <c r="AJR29" s="80"/>
      <c r="AJS29" s="80"/>
      <c r="AJT29" s="80"/>
      <c r="AJU29" s="80"/>
      <c r="AJV29" s="80"/>
      <c r="AJW29" s="80"/>
      <c r="AJX29" s="80"/>
      <c r="AJY29" s="80"/>
      <c r="AJZ29" s="80"/>
      <c r="AKA29" s="80"/>
      <c r="AKB29" s="80"/>
      <c r="AKC29" s="80"/>
      <c r="AKD29" s="80"/>
      <c r="AKE29" s="80"/>
      <c r="AKF29" s="80"/>
      <c r="AKG29" s="80"/>
      <c r="AKH29" s="80"/>
      <c r="AKI29" s="80"/>
      <c r="AKJ29" s="80"/>
      <c r="AKK29" s="80"/>
      <c r="AKL29" s="80"/>
      <c r="AKM29" s="80"/>
      <c r="AKN29" s="80"/>
      <c r="AKO29" s="80"/>
      <c r="AKP29" s="80"/>
      <c r="AKQ29" s="80"/>
      <c r="AKR29" s="80"/>
      <c r="AKS29" s="80"/>
      <c r="AKT29" s="80"/>
      <c r="AKU29" s="80"/>
      <c r="AKV29" s="80"/>
      <c r="AKW29" s="80"/>
      <c r="AKX29" s="80"/>
      <c r="AKY29" s="80"/>
      <c r="AKZ29" s="80"/>
      <c r="ALA29" s="80"/>
      <c r="ALB29" s="80"/>
      <c r="ALC29" s="80"/>
      <c r="ALD29" s="80"/>
      <c r="ALE29" s="80"/>
      <c r="ALF29" s="80"/>
      <c r="ALG29" s="80"/>
      <c r="ALH29" s="80"/>
      <c r="ALI29" s="80"/>
      <c r="ALJ29" s="80"/>
      <c r="ALK29" s="80"/>
      <c r="ALL29" s="80"/>
      <c r="ALM29" s="80"/>
      <c r="ALN29" s="80"/>
      <c r="ALO29" s="80"/>
      <c r="ALP29" s="80"/>
      <c r="ALQ29" s="80"/>
      <c r="ALR29" s="80"/>
      <c r="ALS29" s="80"/>
      <c r="ALT29" s="80"/>
      <c r="ALU29" s="80"/>
      <c r="ALV29" s="80"/>
      <c r="ALW29" s="80"/>
      <c r="ALX29" s="80"/>
      <c r="ALY29" s="80"/>
      <c r="ALZ29" s="80"/>
      <c r="AMA29" s="80"/>
      <c r="AMB29" s="80"/>
      <c r="AMC29" s="80"/>
      <c r="AMD29" s="80"/>
      <c r="AME29" s="80"/>
      <c r="AMF29" s="80"/>
      <c r="AMG29" s="80"/>
      <c r="AMH29" s="80"/>
      <c r="AMI29" s="80"/>
      <c r="AMJ29" s="80"/>
      <c r="AMK29" s="80"/>
      <c r="AML29" s="80"/>
      <c r="AMM29" s="80"/>
      <c r="AMN29" s="80"/>
      <c r="AMO29" s="80"/>
      <c r="AMP29" s="80"/>
      <c r="AMQ29" s="80"/>
      <c r="AMR29" s="80"/>
      <c r="AMS29" s="80"/>
      <c r="AMT29" s="80"/>
      <c r="AMU29" s="80"/>
      <c r="AMV29" s="80"/>
      <c r="AMW29" s="80"/>
      <c r="AMX29" s="80"/>
      <c r="AMY29" s="80"/>
      <c r="AMZ29" s="80"/>
      <c r="ANA29" s="80"/>
      <c r="ANB29" s="80"/>
      <c r="ANC29" s="80"/>
      <c r="AND29" s="80"/>
      <c r="ANE29" s="80"/>
      <c r="ANF29" s="80"/>
      <c r="ANG29" s="80"/>
      <c r="ANH29" s="80"/>
      <c r="ANI29" s="80"/>
      <c r="ANJ29" s="80"/>
      <c r="ANK29" s="80"/>
      <c r="ANL29" s="80"/>
      <c r="ANM29" s="80"/>
      <c r="ANN29" s="80"/>
      <c r="ANO29" s="80"/>
      <c r="ANP29" s="80"/>
      <c r="ANQ29" s="80"/>
      <c r="ANR29" s="80"/>
      <c r="ANS29" s="80"/>
      <c r="ANT29" s="80"/>
      <c r="ANU29" s="80"/>
      <c r="ANV29" s="80"/>
      <c r="ANW29" s="80"/>
      <c r="ANX29" s="80"/>
      <c r="ANY29" s="80"/>
      <c r="ANZ29" s="80"/>
      <c r="AOA29" s="80"/>
      <c r="AOB29" s="80"/>
      <c r="AOC29" s="80"/>
      <c r="AOD29" s="80"/>
      <c r="AOE29" s="80"/>
      <c r="AOF29" s="80"/>
      <c r="AOG29" s="80"/>
      <c r="AOH29" s="80"/>
      <c r="AOI29" s="80"/>
      <c r="AOJ29" s="80"/>
      <c r="AOK29" s="80"/>
      <c r="AOL29" s="80"/>
      <c r="AOM29" s="80"/>
      <c r="AON29" s="80"/>
      <c r="AOO29" s="80"/>
      <c r="AOP29" s="80"/>
      <c r="AOQ29" s="80"/>
      <c r="AOR29" s="80"/>
      <c r="AOS29" s="80"/>
      <c r="AOT29" s="80"/>
      <c r="AOU29" s="80"/>
      <c r="AOV29" s="80"/>
      <c r="AOW29" s="80"/>
      <c r="AOX29" s="80"/>
      <c r="AOY29" s="80"/>
      <c r="AOZ29" s="80"/>
      <c r="APA29" s="80"/>
      <c r="APB29" s="80"/>
      <c r="APC29" s="80"/>
      <c r="APD29" s="80"/>
      <c r="APE29" s="80"/>
      <c r="APF29" s="80"/>
      <c r="APG29" s="80"/>
      <c r="APH29" s="80"/>
      <c r="API29" s="80"/>
      <c r="APJ29" s="80"/>
      <c r="APK29" s="80"/>
      <c r="APL29" s="80"/>
      <c r="APM29" s="80"/>
      <c r="APN29" s="80"/>
      <c r="APO29" s="80"/>
      <c r="APP29" s="80"/>
      <c r="APQ29" s="80"/>
      <c r="APR29" s="80"/>
      <c r="APS29" s="80"/>
      <c r="APT29" s="80"/>
      <c r="APU29" s="80"/>
      <c r="APV29" s="80"/>
      <c r="APW29" s="80"/>
      <c r="APX29" s="80"/>
      <c r="APY29" s="80"/>
      <c r="APZ29" s="80"/>
      <c r="AQA29" s="80"/>
      <c r="AQB29" s="80"/>
      <c r="AQC29" s="80"/>
      <c r="AQD29" s="80"/>
      <c r="AQE29" s="80"/>
      <c r="AQF29" s="80"/>
      <c r="AQG29" s="80"/>
      <c r="AQH29" s="80"/>
      <c r="AQI29" s="80"/>
      <c r="AQJ29" s="80"/>
      <c r="AQK29" s="80"/>
      <c r="AQL29" s="80"/>
      <c r="AQM29" s="80"/>
      <c r="AQN29" s="80"/>
      <c r="AQO29" s="80"/>
      <c r="AQP29" s="80"/>
      <c r="AQQ29" s="80"/>
      <c r="AQR29" s="80"/>
      <c r="AQS29" s="80"/>
      <c r="AQT29" s="80"/>
      <c r="AQU29" s="80"/>
      <c r="AQV29" s="80"/>
      <c r="AQW29" s="80"/>
      <c r="AQX29" s="80"/>
      <c r="AQY29" s="80"/>
      <c r="AQZ29" s="80"/>
      <c r="ARA29" s="80"/>
      <c r="ARB29" s="80"/>
      <c r="ARC29" s="80"/>
      <c r="ARD29" s="80"/>
      <c r="ARE29" s="80"/>
      <c r="ARF29" s="80"/>
      <c r="ARG29" s="80"/>
      <c r="ARH29" s="80"/>
      <c r="ARI29" s="80"/>
      <c r="ARJ29" s="80"/>
      <c r="ARK29" s="80"/>
      <c r="ARL29" s="80"/>
      <c r="ARM29" s="80"/>
      <c r="ARN29" s="80"/>
      <c r="ARO29" s="80"/>
      <c r="ARP29" s="80"/>
      <c r="ARQ29" s="80"/>
      <c r="ARR29" s="80"/>
      <c r="ARS29" s="80"/>
      <c r="ART29" s="80"/>
      <c r="ARU29" s="80"/>
      <c r="ARV29" s="80"/>
      <c r="ARW29" s="80"/>
      <c r="ARX29" s="80"/>
      <c r="ARY29" s="80"/>
      <c r="ARZ29" s="80"/>
      <c r="ASA29" s="80"/>
      <c r="ASB29" s="80"/>
      <c r="ASC29" s="80"/>
      <c r="ASD29" s="80"/>
      <c r="ASE29" s="80"/>
      <c r="ASF29" s="80"/>
      <c r="ASG29" s="80"/>
      <c r="ASH29" s="80"/>
      <c r="ASI29" s="80"/>
      <c r="ASJ29" s="80"/>
      <c r="ASK29" s="80"/>
      <c r="ASL29" s="80"/>
      <c r="ASM29" s="80"/>
      <c r="ASN29" s="80"/>
      <c r="ASO29" s="80"/>
      <c r="ASP29" s="80"/>
      <c r="ASQ29" s="80"/>
      <c r="ASR29" s="80"/>
      <c r="ASS29" s="80"/>
      <c r="AST29" s="80"/>
      <c r="ASU29" s="80"/>
      <c r="ASV29" s="80"/>
      <c r="ASW29" s="80"/>
      <c r="ASX29" s="80"/>
      <c r="ASY29" s="80"/>
      <c r="ASZ29" s="80"/>
      <c r="ATA29" s="80"/>
      <c r="ATB29" s="80"/>
      <c r="ATC29" s="80"/>
      <c r="ATD29" s="80"/>
      <c r="ATE29" s="80"/>
      <c r="ATF29" s="80"/>
      <c r="ATG29" s="80"/>
      <c r="ATH29" s="80"/>
      <c r="ATI29" s="80"/>
      <c r="ATJ29" s="80"/>
      <c r="ATK29" s="80"/>
      <c r="ATL29" s="80"/>
      <c r="ATM29" s="80"/>
      <c r="ATN29" s="80"/>
      <c r="ATO29" s="80"/>
      <c r="ATP29" s="80"/>
      <c r="ATQ29" s="80"/>
      <c r="ATR29" s="80"/>
      <c r="ATS29" s="80"/>
      <c r="ATT29" s="80"/>
      <c r="ATU29" s="80"/>
      <c r="ATV29" s="80"/>
      <c r="ATW29" s="80"/>
      <c r="ATX29" s="80"/>
      <c r="ATY29" s="80"/>
      <c r="ATZ29" s="80"/>
      <c r="AUA29" s="80"/>
      <c r="AUB29" s="80"/>
      <c r="AUC29" s="80"/>
      <c r="AUD29" s="80"/>
      <c r="AUE29" s="80"/>
      <c r="AUF29" s="80"/>
      <c r="AUG29" s="80"/>
      <c r="AUH29" s="80"/>
      <c r="AUI29" s="80"/>
      <c r="AUJ29" s="80"/>
      <c r="AUK29" s="80"/>
      <c r="AUL29" s="80"/>
      <c r="AUM29" s="80"/>
      <c r="AUN29" s="80"/>
      <c r="AUO29" s="80"/>
      <c r="AUP29" s="80"/>
      <c r="AUQ29" s="80"/>
      <c r="AUR29" s="80"/>
      <c r="AUS29" s="80"/>
      <c r="AUT29" s="80"/>
      <c r="AUU29" s="80"/>
      <c r="AUV29" s="80"/>
      <c r="AUW29" s="80"/>
      <c r="AUX29" s="80"/>
      <c r="AUY29" s="80"/>
      <c r="AUZ29" s="80"/>
      <c r="AVA29" s="80"/>
      <c r="AVB29" s="80"/>
      <c r="AVC29" s="80"/>
      <c r="AVD29" s="80"/>
      <c r="AVE29" s="80"/>
      <c r="AVF29" s="80"/>
      <c r="AVG29" s="80"/>
      <c r="AVH29" s="80"/>
      <c r="AVI29" s="80"/>
      <c r="AVJ29" s="80"/>
      <c r="AVK29" s="80"/>
      <c r="AVL29" s="80"/>
      <c r="AVM29" s="80"/>
      <c r="AVN29" s="80"/>
      <c r="AVO29" s="80"/>
      <c r="AVP29" s="80"/>
      <c r="AVQ29" s="80"/>
      <c r="AVR29" s="80"/>
      <c r="AVS29" s="80"/>
      <c r="AVT29" s="80"/>
      <c r="AVU29" s="80"/>
      <c r="AVV29" s="80"/>
      <c r="AVW29" s="80"/>
      <c r="AVX29" s="80"/>
      <c r="AVY29" s="80"/>
      <c r="AVZ29" s="80"/>
      <c r="AWA29" s="80"/>
      <c r="AWB29" s="80"/>
      <c r="AWC29" s="80"/>
      <c r="AWD29" s="80"/>
      <c r="AWE29" s="80"/>
      <c r="AWF29" s="80"/>
      <c r="AWG29" s="80"/>
      <c r="AWH29" s="80"/>
      <c r="AWI29" s="80"/>
      <c r="AWJ29" s="80"/>
      <c r="AWK29" s="80"/>
      <c r="AWL29" s="80"/>
      <c r="AWM29" s="80"/>
      <c r="AWN29" s="80"/>
      <c r="AWO29" s="80"/>
      <c r="AWP29" s="80"/>
      <c r="AWQ29" s="80"/>
      <c r="AWR29" s="80"/>
      <c r="AWS29" s="80"/>
      <c r="AWT29" s="80"/>
      <c r="AWU29" s="80"/>
      <c r="AWV29" s="80"/>
      <c r="AWW29" s="80"/>
      <c r="AWX29" s="80"/>
      <c r="AWY29" s="80"/>
      <c r="AWZ29" s="80"/>
      <c r="AXA29" s="80"/>
      <c r="AXB29" s="80"/>
      <c r="AXC29" s="80"/>
      <c r="AXD29" s="80"/>
      <c r="AXE29" s="80"/>
      <c r="AXF29" s="80"/>
      <c r="AXG29" s="80"/>
      <c r="AXH29" s="80"/>
      <c r="AXI29" s="80"/>
      <c r="AXJ29" s="80"/>
      <c r="AXK29" s="80"/>
      <c r="AXL29" s="80"/>
      <c r="AXM29" s="80"/>
      <c r="AXN29" s="80"/>
      <c r="AXO29" s="80"/>
      <c r="AXP29" s="80"/>
      <c r="AXQ29" s="80"/>
      <c r="AXR29" s="80"/>
      <c r="AXS29" s="80"/>
      <c r="AXT29" s="80"/>
      <c r="AXU29" s="80"/>
      <c r="AXV29" s="80"/>
      <c r="AXW29" s="80"/>
      <c r="AXX29" s="80"/>
      <c r="AXY29" s="80"/>
      <c r="AXZ29" s="80"/>
      <c r="AYA29" s="80"/>
      <c r="AYB29" s="80"/>
      <c r="AYC29" s="80"/>
      <c r="AYD29" s="80"/>
      <c r="AYE29" s="80"/>
      <c r="AYF29" s="80"/>
      <c r="AYG29" s="80"/>
      <c r="AYH29" s="80"/>
      <c r="AYI29" s="80"/>
      <c r="AYJ29" s="80"/>
      <c r="AYK29" s="80"/>
      <c r="AYL29" s="80"/>
      <c r="AYM29" s="80"/>
      <c r="AYN29" s="80"/>
      <c r="AYO29" s="80"/>
      <c r="AYP29" s="80"/>
      <c r="AYQ29" s="80"/>
      <c r="AYR29" s="80"/>
      <c r="AYS29" s="80"/>
      <c r="AYT29" s="80"/>
      <c r="AYU29" s="80"/>
      <c r="AYV29" s="80"/>
      <c r="AYW29" s="80"/>
    </row>
    <row r="30" spans="1:1349" ht="20.25" customHeight="1" x14ac:dyDescent="0.25">
      <c r="A30" s="94"/>
      <c r="B30" s="94"/>
      <c r="C30" s="94"/>
      <c r="D30" s="94"/>
      <c r="E30" s="94"/>
      <c r="F30" s="94"/>
      <c r="G30" s="94"/>
      <c r="H30" s="94"/>
    </row>
    <row r="31" spans="1:1349" ht="32.4" x14ac:dyDescent="0.3">
      <c r="A31" s="3" t="s">
        <v>37</v>
      </c>
    </row>
  </sheetData>
  <mergeCells count="6">
    <mergeCell ref="J4:J26"/>
    <mergeCell ref="A3:C4"/>
    <mergeCell ref="A30:H30"/>
    <mergeCell ref="D3:I3"/>
    <mergeCell ref="D4:F4"/>
    <mergeCell ref="G4:I4"/>
  </mergeCells>
  <pageMargins left="0.7" right="0.7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1"/>
  <sheetViews>
    <sheetView workbookViewId="0">
      <selection activeCell="A2" sqref="A2"/>
    </sheetView>
  </sheetViews>
  <sheetFormatPr defaultRowHeight="14.4" x14ac:dyDescent="0.3"/>
  <cols>
    <col min="1" max="1" width="42.88671875" customWidth="1"/>
    <col min="6" max="6" width="6" customWidth="1"/>
    <col min="7" max="7" width="9.109375" hidden="1" customWidth="1"/>
    <col min="8" max="8" width="2.109375" hidden="1" customWidth="1"/>
    <col min="9" max="9" width="23" customWidth="1"/>
  </cols>
  <sheetData>
    <row r="1" spans="1:11" ht="15.75" thickBot="1" x14ac:dyDescent="0.3"/>
    <row r="2" spans="1:11" ht="63" customHeight="1" thickBot="1" x14ac:dyDescent="0.35">
      <c r="A2" s="12" t="s">
        <v>43</v>
      </c>
      <c r="B2" s="104" t="s">
        <v>44</v>
      </c>
      <c r="C2" s="104"/>
      <c r="D2" s="104"/>
      <c r="E2" s="104"/>
      <c r="F2" s="104"/>
      <c r="G2" s="104"/>
      <c r="H2" s="104"/>
      <c r="I2" s="104"/>
    </row>
    <row r="3" spans="1:11" ht="46.5" customHeight="1" thickBot="1" x14ac:dyDescent="0.35">
      <c r="A3" s="6" t="s">
        <v>38</v>
      </c>
      <c r="B3" s="108"/>
      <c r="C3" s="108"/>
      <c r="D3" s="108"/>
      <c r="E3" s="108"/>
      <c r="F3" s="108"/>
      <c r="G3" s="108"/>
      <c r="H3" s="108"/>
      <c r="I3" s="108"/>
    </row>
    <row r="4" spans="1:11" ht="60" customHeight="1" thickBot="1" x14ac:dyDescent="0.35">
      <c r="A4" s="8" t="s">
        <v>10</v>
      </c>
      <c r="B4" s="105"/>
      <c r="C4" s="105"/>
      <c r="D4" s="105"/>
      <c r="E4" s="105"/>
      <c r="F4" s="105"/>
      <c r="G4" s="105"/>
      <c r="H4" s="105"/>
      <c r="I4" s="105"/>
      <c r="K4" s="80"/>
    </row>
    <row r="5" spans="1:11" ht="33" customHeight="1" thickBot="1" x14ac:dyDescent="0.35">
      <c r="A5" s="8" t="s">
        <v>11</v>
      </c>
      <c r="B5" s="105"/>
      <c r="C5" s="105"/>
      <c r="D5" s="105"/>
      <c r="E5" s="105"/>
      <c r="F5" s="105"/>
      <c r="G5" s="105"/>
      <c r="H5" s="105"/>
      <c r="I5" s="105"/>
    </row>
    <row r="6" spans="1:11" ht="42.75" customHeight="1" thickBot="1" x14ac:dyDescent="0.35">
      <c r="A6" s="7" t="s">
        <v>12</v>
      </c>
      <c r="B6" s="105"/>
      <c r="C6" s="105"/>
      <c r="D6" s="105"/>
      <c r="E6" s="105"/>
      <c r="F6" s="105"/>
      <c r="G6" s="105"/>
      <c r="H6" s="105"/>
      <c r="I6" s="105"/>
    </row>
    <row r="7" spans="1:11" ht="42.75" customHeight="1" thickBot="1" x14ac:dyDescent="0.35">
      <c r="A7" s="7" t="s">
        <v>45</v>
      </c>
      <c r="B7" s="109"/>
      <c r="C7" s="110"/>
      <c r="D7" s="110"/>
      <c r="E7" s="110"/>
      <c r="F7" s="110"/>
      <c r="G7" s="110"/>
      <c r="H7" s="110"/>
      <c r="I7" s="111"/>
    </row>
    <row r="8" spans="1:11" ht="44.25" customHeight="1" thickBot="1" x14ac:dyDescent="0.35">
      <c r="A8" s="7" t="s">
        <v>15</v>
      </c>
      <c r="B8" s="107"/>
      <c r="C8" s="107"/>
      <c r="D8" s="107"/>
      <c r="E8" s="107"/>
      <c r="F8" s="107"/>
      <c r="G8" s="107"/>
      <c r="H8" s="107"/>
      <c r="I8" s="107"/>
    </row>
    <row r="9" spans="1:11" ht="18.600000000000001" thickBot="1" x14ac:dyDescent="0.35">
      <c r="A9" s="8" t="s">
        <v>14</v>
      </c>
      <c r="B9" s="108"/>
      <c r="C9" s="108"/>
      <c r="D9" s="108"/>
      <c r="E9" s="108"/>
      <c r="F9" s="108"/>
      <c r="G9" s="108"/>
      <c r="H9" s="108"/>
      <c r="I9" s="108"/>
    </row>
    <row r="10" spans="1:11" ht="18.600000000000001" thickBot="1" x14ac:dyDescent="0.35">
      <c r="A10" s="7" t="s">
        <v>46</v>
      </c>
      <c r="B10" s="108"/>
      <c r="C10" s="108"/>
      <c r="D10" s="108"/>
      <c r="E10" s="108"/>
      <c r="F10" s="108"/>
      <c r="G10" s="108"/>
      <c r="H10" s="108"/>
      <c r="I10" s="108"/>
    </row>
    <row r="11" spans="1:11" ht="18.600000000000001" thickBot="1" x14ac:dyDescent="0.4">
      <c r="A11" s="7" t="s">
        <v>13</v>
      </c>
      <c r="B11" s="106"/>
      <c r="C11" s="106"/>
      <c r="D11" s="106"/>
      <c r="E11" s="106"/>
      <c r="F11" s="106"/>
      <c r="G11" s="106"/>
      <c r="H11" s="106"/>
      <c r="I11" s="106"/>
    </row>
  </sheetData>
  <mergeCells count="10">
    <mergeCell ref="B2:I2"/>
    <mergeCell ref="B4:I4"/>
    <mergeCell ref="B5:I5"/>
    <mergeCell ref="B11:I11"/>
    <mergeCell ref="B8:I8"/>
    <mergeCell ref="B3:I3"/>
    <mergeCell ref="B6:I6"/>
    <mergeCell ref="B9:I9"/>
    <mergeCell ref="B10:I10"/>
    <mergeCell ref="B7:I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СМР-форма</vt:lpstr>
      <vt:lpstr>сводная таблица выбора </vt:lpstr>
    </vt:vector>
  </TitlesOfParts>
  <Company>НПО Наука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Серебряков Олег Викторович</dc:creator>
  <cp:lastModifiedBy>Баташев Антон Александрович</cp:lastModifiedBy>
  <cp:lastPrinted>2018-03-01T13:41:32Z</cp:lastPrinted>
  <dcterms:created xsi:type="dcterms:W3CDTF">2016-04-26T11:17:32Z</dcterms:created>
  <dcterms:modified xsi:type="dcterms:W3CDTF">2018-03-30T14:04:37Z</dcterms:modified>
</cp:coreProperties>
</file>